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2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definedNames>
    <definedName name="XDO_?BR_PRICE?">'Лист2'!$D$3</definedName>
    <definedName name="XDO_?CUSTOMER_NAME?">'4 ЦК (менее 670 кВт)'!$E$3</definedName>
    <definedName name="XDO_?DES_PC4_1000_DT?">'4 ЦК (от 670 до 10 МВт)'!$A$12:$A$41</definedName>
    <definedName name="XDO_?DES_PC4_1000_RH0?">'4 ЦК (от 670 до 10 МВт)'!$B$12:$B$41</definedName>
    <definedName name="XDO_?DES_PC4_1000_RH1?">'4 ЦК (от 670 до 10 МВт)'!$C$12:$C$41</definedName>
    <definedName name="XDO_?DES_PC4_1000_RH10?">'4 ЦК (от 670 до 10 МВт)'!$L$12:$L$41</definedName>
    <definedName name="XDO_?DES_PC4_1000_RH11?">'4 ЦК (от 670 до 10 МВт)'!$M$12:$M$41</definedName>
    <definedName name="XDO_?DES_PC4_1000_RH12?">'4 ЦК (от 670 до 10 МВт)'!$N$12:$N$41</definedName>
    <definedName name="XDO_?DES_PC4_1000_RH13?">'4 ЦК (от 670 до 10 МВт)'!$O$12:$O$41</definedName>
    <definedName name="XDO_?DES_PC4_1000_RH14?">'4 ЦК (от 670 до 10 МВт)'!$P$12:$P$41</definedName>
    <definedName name="XDO_?DES_PC4_1000_RH15?">'4 ЦК (от 670 до 10 МВт)'!$Q$12:$Q$41</definedName>
    <definedName name="XDO_?DES_PC4_1000_RH16?">'4 ЦК (от 670 до 10 МВт)'!$R$12:$R$41</definedName>
    <definedName name="XDO_?DES_PC4_1000_RH17?">'4 ЦК (от 670 до 10 МВт)'!$S$12:$S$41</definedName>
    <definedName name="XDO_?DES_PC4_1000_RH18?">'4 ЦК (от 670 до 10 МВт)'!$T$12:$T$41</definedName>
    <definedName name="XDO_?DES_PC4_1000_RH19?">'4 ЦК (от 670 до 10 МВт)'!$U$12:$U$41</definedName>
    <definedName name="XDO_?DES_PC4_1000_RH2?">'4 ЦК (от 670 до 10 МВт)'!$D$12:$D$41</definedName>
    <definedName name="XDO_?DES_PC4_1000_RH20?">'4 ЦК (от 670 до 10 МВт)'!$V$12:$V$41</definedName>
    <definedName name="XDO_?DES_PC4_1000_RH21?">'4 ЦК (от 670 до 10 МВт)'!$W$12:$W$41</definedName>
    <definedName name="XDO_?DES_PC4_1000_RH22?">'4 ЦК (от 670 до 10 МВт)'!$X$12:$X$41</definedName>
    <definedName name="XDO_?DES_PC4_1000_RH23?">'4 ЦК (от 670 до 10 МВт)'!$Y$12:$Y$41</definedName>
    <definedName name="XDO_?DES_PC4_1000_RH3?">'4 ЦК (от 670 до 10 МВт)'!$E$12:$E$41</definedName>
    <definedName name="XDO_?DES_PC4_1000_RH4?">'4 ЦК (от 670 до 10 МВт)'!$F$12:$F$41</definedName>
    <definedName name="XDO_?DES_PC4_1000_RH5?">'4 ЦК (от 670 до 10 МВт)'!$G$12:$G$41</definedName>
    <definedName name="XDO_?DES_PC4_1000_RH6?">'4 ЦК (от 670 до 10 МВт)'!$H$12:$H$41</definedName>
    <definedName name="XDO_?DES_PC4_1000_RH7?">'4 ЦК (от 670 до 10 МВт)'!$I$12:$I$41</definedName>
    <definedName name="XDO_?DES_PC4_1000_RH8?">'4 ЦК (от 670 до 10 МВт)'!$J$12:$J$41</definedName>
    <definedName name="XDO_?DES_PC4_1000_RH9?">'4 ЦК (от 670 до 10 МВт)'!$K$12:$K$41</definedName>
    <definedName name="XDO_?DES_PC4_1001_DT?">'4 ЦК (не менее 10 МВт)'!$A$12:$A$41</definedName>
    <definedName name="XDO_?DES_PC4_1001_RH0?">'4 ЦК (не менее 10 МВт)'!$B$12:$B$41</definedName>
    <definedName name="XDO_?DES_PC4_1001_RH1?">'4 ЦК (не менее 10 МВт)'!$C$12:$C$41</definedName>
    <definedName name="XDO_?DES_PC4_1001_RH10?">'4 ЦК (не менее 10 МВт)'!$L$12:$L$41</definedName>
    <definedName name="XDO_?DES_PC4_1001_RH11?">'4 ЦК (не менее 10 МВт)'!$M$12:$M$41</definedName>
    <definedName name="XDO_?DES_PC4_1001_RH12?">'4 ЦК (не менее 10 МВт)'!$N$12:$N$41</definedName>
    <definedName name="XDO_?DES_PC4_1001_RH13?">'4 ЦК (не менее 10 МВт)'!$O$12:$O$41</definedName>
    <definedName name="XDO_?DES_PC4_1001_RH14?">'4 ЦК (не менее 10 МВт)'!$P$12:$P$41</definedName>
    <definedName name="XDO_?DES_PC4_1001_RH15?">'4 ЦК (не менее 10 МВт)'!$Q$12:$Q$41</definedName>
    <definedName name="XDO_?DES_PC4_1001_RH16?">'4 ЦК (не менее 10 МВт)'!$R$12:$R$41</definedName>
    <definedName name="XDO_?DES_PC4_1001_RH17?">'4 ЦК (не менее 10 МВт)'!$S$12:$S$41</definedName>
    <definedName name="XDO_?DES_PC4_1001_RH18?">'4 ЦК (не менее 10 МВт)'!$T$12:$T$41</definedName>
    <definedName name="XDO_?DES_PC4_1001_RH19?">'4 ЦК (не менее 10 МВт)'!$U$12:$U$41</definedName>
    <definedName name="XDO_?DES_PC4_1001_RH2?">'4 ЦК (не менее 10 МВт)'!$D$12:$D$41</definedName>
    <definedName name="XDO_?DES_PC4_1001_RH20?">'4 ЦК (не менее 10 МВт)'!$V$12:$V$41</definedName>
    <definedName name="XDO_?DES_PC4_1001_RH21?">'4 ЦК (не менее 10 МВт)'!$W$12:$W$41</definedName>
    <definedName name="XDO_?DES_PC4_1001_RH22?">'4 ЦК (не менее 10 МВт)'!$X$12:$X$41</definedName>
    <definedName name="XDO_?DES_PC4_1001_RH23?">'4 ЦК (не менее 10 МВт)'!$Y$12:$Y$41</definedName>
    <definedName name="XDO_?DES_PC4_1001_RH3?">'4 ЦК (не менее 10 МВт)'!$E$12:$E$41</definedName>
    <definedName name="XDO_?DES_PC4_1001_RH4?">'4 ЦК (не менее 10 МВт)'!$F$12:$F$41</definedName>
    <definedName name="XDO_?DES_PC4_1001_RH5?">'4 ЦК (не менее 10 МВт)'!$G$12:$G$41</definedName>
    <definedName name="XDO_?DES_PC4_1001_RH6?">'4 ЦК (не менее 10 МВт)'!$H$12:$H$41</definedName>
    <definedName name="XDO_?DES_PC4_1001_RH7?">'4 ЦК (не менее 10 МВт)'!$I$12:$I$41</definedName>
    <definedName name="XDO_?DES_PC4_1001_RH8?">'4 ЦК (не менее 10 МВт)'!$J$12:$J$41</definedName>
    <definedName name="XDO_?DES_PC4_1001_RH9?">'4 ЦК (не менее 10 МВт)'!$K$12:$K$41</definedName>
    <definedName name="XDO_?DES_PC4_670_DT?">'4 ЦК (менее 670 кВт)'!$A$12:$A$41</definedName>
    <definedName name="XDO_?DES_PC4_670_RH0?">'4 ЦК (менее 670 кВт)'!$B$12:$B$41</definedName>
    <definedName name="XDO_?DES_PC4_670_RH1?">'4 ЦК (менее 670 кВт)'!$C$12:$C$41</definedName>
    <definedName name="XDO_?DES_PC4_670_RH10?">'4 ЦК (менее 670 кВт)'!$L$12:$L$41</definedName>
    <definedName name="XDO_?DES_PC4_670_RH11?">'4 ЦК (менее 670 кВт)'!$M$12:$M$41</definedName>
    <definedName name="XDO_?DES_PC4_670_RH12?">'4 ЦК (менее 670 кВт)'!$N$12:$N$41</definedName>
    <definedName name="XDO_?DES_PC4_670_RH13?">'4 ЦК (менее 670 кВт)'!$O$12:$O$41</definedName>
    <definedName name="XDO_?DES_PC4_670_RH14?">'4 ЦК (менее 670 кВт)'!$P$12:$P$41</definedName>
    <definedName name="XDO_?DES_PC4_670_RH15?">'4 ЦК (менее 670 кВт)'!$Q$12:$Q$41</definedName>
    <definedName name="XDO_?DES_PC4_670_RH16?">'4 ЦК (менее 670 кВт)'!$R$12:$R$41</definedName>
    <definedName name="XDO_?DES_PC4_670_RH17?">'4 ЦК (менее 670 кВт)'!$S$12:$S$41</definedName>
    <definedName name="XDO_?DES_PC4_670_RH18?">'4 ЦК (менее 670 кВт)'!$T$12:$T$41</definedName>
    <definedName name="XDO_?DES_PC4_670_RH19?">'4 ЦК (менее 670 кВт)'!$U$12:$U$41</definedName>
    <definedName name="XDO_?DES_PC4_670_RH2?">'4 ЦК (менее 670 кВт)'!$D$12:$D$41</definedName>
    <definedName name="XDO_?DES_PC4_670_RH20?">'4 ЦК (менее 670 кВт)'!$V$12:$V$41</definedName>
    <definedName name="XDO_?DES_PC4_670_RH21?">'4 ЦК (менее 670 кВт)'!$W$12:$W$41</definedName>
    <definedName name="XDO_?DES_PC4_670_RH22?">'4 ЦК (менее 670 кВт)'!$X$12:$X$41</definedName>
    <definedName name="XDO_?DES_PC4_670_RH23?">'4 ЦК (менее 670 кВт)'!$Y$12:$Y$41</definedName>
    <definedName name="XDO_?DES_PC4_670_RH3?">'4 ЦК (менее 670 кВт)'!$E$12:$E$41</definedName>
    <definedName name="XDO_?DES_PC4_670_RH4?">'4 ЦК (менее 670 кВт)'!$F$12:$F$41</definedName>
    <definedName name="XDO_?DES_PC4_670_RH5?">'4 ЦК (менее 670 кВт)'!$G$12:$G$41</definedName>
    <definedName name="XDO_?DES_PC4_670_RH6?">'4 ЦК (менее 670 кВт)'!$H$12:$H$41</definedName>
    <definedName name="XDO_?DES_PC4_670_RH7?">'4 ЦК (менее 670 кВт)'!$I$12:$I$41</definedName>
    <definedName name="XDO_?DES_PC4_670_RH8?">'4 ЦК (менее 670 кВт)'!$J$12:$J$41</definedName>
    <definedName name="XDO_?DES_PC4_670_RH9?">'4 ЦК (менее 670 кВт)'!$K$12:$K$41</definedName>
    <definedName name="XDO_?DES_PC6_1000_DT?">'6 ЦК (от 670 до 10 МВт)'!$A$12:$A$41</definedName>
    <definedName name="XDO_?DES_PC6_1000_RH0?">'6 ЦК (от 670 до 10 МВт)'!$B$12:$B$41</definedName>
    <definedName name="XDO_?DES_PC6_1000_RH1?">'6 ЦК (от 670 до 10 МВт)'!$C$12:$C$41</definedName>
    <definedName name="XDO_?DES_PC6_1000_RH10?">'6 ЦК (от 670 до 10 МВт)'!$L$12:$L$41</definedName>
    <definedName name="XDO_?DES_PC6_1000_RH11?">'6 ЦК (от 670 до 10 МВт)'!$M$12:$M$41</definedName>
    <definedName name="XDO_?DES_PC6_1000_RH12?">'6 ЦК (от 670 до 10 МВт)'!$N$12:$N$41</definedName>
    <definedName name="XDO_?DES_PC6_1000_RH13?">'6 ЦК (от 670 до 10 МВт)'!$O$12:$O$41</definedName>
    <definedName name="XDO_?DES_PC6_1000_RH14?">'6 ЦК (от 670 до 10 МВт)'!$P$12:$P$41</definedName>
    <definedName name="XDO_?DES_PC6_1000_RH15?">'6 ЦК (от 670 до 10 МВт)'!$Q$12:$Q$41</definedName>
    <definedName name="XDO_?DES_PC6_1000_RH16?">'6 ЦК (от 670 до 10 МВт)'!$R$12:$R$41</definedName>
    <definedName name="XDO_?DES_PC6_1000_RH17?">'6 ЦК (от 670 до 10 МВт)'!$S$12:$S$41</definedName>
    <definedName name="XDO_?DES_PC6_1000_RH18?">'6 ЦК (от 670 до 10 МВт)'!$T$12:$T$41</definedName>
    <definedName name="XDO_?DES_PC6_1000_RH19?">'6 ЦК (от 670 до 10 МВт)'!$U$12:$U$41</definedName>
    <definedName name="XDO_?DES_PC6_1000_RH2?">'6 ЦК (от 670 до 10 МВт)'!$D$12:$D$41</definedName>
    <definedName name="XDO_?DES_PC6_1000_RH20?">'6 ЦК (от 670 до 10 МВт)'!$V$12:$V$41</definedName>
    <definedName name="XDO_?DES_PC6_1000_RH21?">'6 ЦК (от 670 до 10 МВт)'!$W$12:$W$41</definedName>
    <definedName name="XDO_?DES_PC6_1000_RH22?">'6 ЦК (от 670 до 10 МВт)'!$X$12:$X$41</definedName>
    <definedName name="XDO_?DES_PC6_1000_RH23?">'6 ЦК (от 670 до 10 МВт)'!$Y$12:$Y$41</definedName>
    <definedName name="XDO_?DES_PC6_1000_RH3?">'6 ЦК (от 670 до 10 МВт)'!$E$12:$E$41</definedName>
    <definedName name="XDO_?DES_PC6_1000_RH4?">'6 ЦК (от 670 до 10 МВт)'!$F$12:$F$41</definedName>
    <definedName name="XDO_?DES_PC6_1000_RH5?">'6 ЦК (от 670 до 10 МВт)'!$G$12:$G$41</definedName>
    <definedName name="XDO_?DES_PC6_1000_RH6?">'6 ЦК (от 670 до 10 МВт)'!$H$12:$H$41</definedName>
    <definedName name="XDO_?DES_PC6_1000_RH7?">'6 ЦК (от 670 до 10 МВт)'!$I$12:$I$41</definedName>
    <definedName name="XDO_?DES_PC6_1000_RH8?">'6 ЦК (от 670 до 10 МВт)'!$J$12:$J$41</definedName>
    <definedName name="XDO_?DES_PC6_1000_RH9?">'6 ЦК (от 670 до 10 МВт)'!$K$12:$K$41</definedName>
    <definedName name="XDO_?DES_PC6_1001_DT?">'6 ЦК (не менее 10 МВт)'!$A$12:$A$41</definedName>
    <definedName name="XDO_?DES_PC6_1001_RH0?">'6 ЦК (не менее 10 МВт)'!$B$12:$B$41</definedName>
    <definedName name="XDO_?DES_PC6_1001_RH1?">'6 ЦК (не менее 10 МВт)'!$C$12:$C$41</definedName>
    <definedName name="XDO_?DES_PC6_1001_RH10?">'6 ЦК (не менее 10 МВт)'!$L$12:$L$41</definedName>
    <definedName name="XDO_?DES_PC6_1001_RH11?">'6 ЦК (не менее 10 МВт)'!$M$12:$M$41</definedName>
    <definedName name="XDO_?DES_PC6_1001_RH12?">'6 ЦК (не менее 10 МВт)'!$N$12:$N$41</definedName>
    <definedName name="XDO_?DES_PC6_1001_RH13?">'6 ЦК (не менее 10 МВт)'!$O$12:$O$41</definedName>
    <definedName name="XDO_?DES_PC6_1001_RH14?">'6 ЦК (не менее 10 МВт)'!$P$12:$P$41</definedName>
    <definedName name="XDO_?DES_PC6_1001_RH15?">'6 ЦК (не менее 10 МВт)'!$Q$12:$Q$41</definedName>
    <definedName name="XDO_?DES_PC6_1001_RH16?">'6 ЦК (не менее 10 МВт)'!$R$12:$R$41</definedName>
    <definedName name="XDO_?DES_PC6_1001_RH17?">'6 ЦК (не менее 10 МВт)'!$S$12:$S$41</definedName>
    <definedName name="XDO_?DES_PC6_1001_RH18?">'6 ЦК (не менее 10 МВт)'!$T$12:$T$41</definedName>
    <definedName name="XDO_?DES_PC6_1001_RH19?">'6 ЦК (не менее 10 МВт)'!$U$12:$U$41</definedName>
    <definedName name="XDO_?DES_PC6_1001_RH2?">'6 ЦК (не менее 10 МВт)'!$D$12:$D$41</definedName>
    <definedName name="XDO_?DES_PC6_1001_RH20?">'6 ЦК (не менее 10 МВт)'!$V$12:$V$41</definedName>
    <definedName name="XDO_?DES_PC6_1001_RH21?">'6 ЦК (не менее 10 МВт)'!$W$12:$W$41</definedName>
    <definedName name="XDO_?DES_PC6_1001_RH22?">'6 ЦК (не менее 10 МВт)'!$X$12:$X$41</definedName>
    <definedName name="XDO_?DES_PC6_1001_RH23?">'6 ЦК (не менее 10 МВт)'!$Y$12:$Y$41</definedName>
    <definedName name="XDO_?DES_PC6_1001_RH3?">'6 ЦК (не менее 10 МВт)'!$E$12:$E$41</definedName>
    <definedName name="XDO_?DES_PC6_1001_RH4?">'6 ЦК (не менее 10 МВт)'!$F$12:$F$41</definedName>
    <definedName name="XDO_?DES_PC6_1001_RH5?">'6 ЦК (не менее 10 МВт)'!$G$12:$G$41</definedName>
    <definedName name="XDO_?DES_PC6_1001_RH6?">'6 ЦК (не менее 10 МВт)'!$H$12:$H$41</definedName>
    <definedName name="XDO_?DES_PC6_1001_RH7?">'6 ЦК (не менее 10 МВт)'!$I$12:$I$41</definedName>
    <definedName name="XDO_?DES_PC6_1001_RH8?">'6 ЦК (не менее 10 МВт)'!$J$12:$J$41</definedName>
    <definedName name="XDO_?DES_PC6_1001_RH9?">'6 ЦК (не менее 10 МВт)'!$K$12:$K$41</definedName>
    <definedName name="XDO_?DES_PC6_670_DT?">'6 ЦК (менее 670 кВт)'!$A$12:$A$41</definedName>
    <definedName name="XDO_?DES_PC6_670_RH0?">'6 ЦК (менее 670 кВт)'!$B$12:$B$41</definedName>
    <definedName name="XDO_?DES_PC6_670_RH1?">'6 ЦК (менее 670 кВт)'!$C$12:$C$41</definedName>
    <definedName name="XDO_?DES_PC6_670_RH10?">'6 ЦК (менее 670 кВт)'!$L$12:$L$41</definedName>
    <definedName name="XDO_?DES_PC6_670_RH11?">'6 ЦК (менее 670 кВт)'!$M$12:$M$41</definedName>
    <definedName name="XDO_?DES_PC6_670_RH12?">'6 ЦК (менее 670 кВт)'!$N$12:$N$41</definedName>
    <definedName name="XDO_?DES_PC6_670_RH13?">'6 ЦК (менее 670 кВт)'!$O$12:$O$41</definedName>
    <definedName name="XDO_?DES_PC6_670_RH14?">'6 ЦК (менее 670 кВт)'!$P$12:$P$41</definedName>
    <definedName name="XDO_?DES_PC6_670_RH15?">'6 ЦК (менее 670 кВт)'!$Q$12:$Q$41</definedName>
    <definedName name="XDO_?DES_PC6_670_RH16?">'6 ЦК (менее 670 кВт)'!$R$12:$R$41</definedName>
    <definedName name="XDO_?DES_PC6_670_RH17?">'6 ЦК (менее 670 кВт)'!$S$12:$S$41</definedName>
    <definedName name="XDO_?DES_PC6_670_RH18?">'6 ЦК (менее 670 кВт)'!$T$12:$T$41</definedName>
    <definedName name="XDO_?DES_PC6_670_RH19?">'6 ЦК (менее 670 кВт)'!$U$12:$U$41</definedName>
    <definedName name="XDO_?DES_PC6_670_RH2?">'6 ЦК (менее 670 кВт)'!$D$12:$D$41</definedName>
    <definedName name="XDO_?DES_PC6_670_RH20?">'6 ЦК (менее 670 кВт)'!$V$12:$V$41</definedName>
    <definedName name="XDO_?DES_PC6_670_RH21?">'6 ЦК (менее 670 кВт)'!$W$12:$W$41</definedName>
    <definedName name="XDO_?DES_PC6_670_RH22?">'6 ЦК (менее 670 кВт)'!$X$12:$X$41</definedName>
    <definedName name="XDO_?DES_PC6_670_RH23?">'6 ЦК (менее 670 кВт)'!$Y$12:$Y$41</definedName>
    <definedName name="XDO_?DES_PC6_670_RH3?">'6 ЦК (менее 670 кВт)'!$E$12:$E$41</definedName>
    <definedName name="XDO_?DES_PC6_670_RH4?">'6 ЦК (менее 670 кВт)'!$F$12:$F$41</definedName>
    <definedName name="XDO_?DES_PC6_670_RH5?">'6 ЦК (менее 670 кВт)'!$G$12:$G$41</definedName>
    <definedName name="XDO_?DES_PC6_670_RH6?">'6 ЦК (менее 670 кВт)'!$H$12:$H$41</definedName>
    <definedName name="XDO_?DES_PC6_670_RH7?">'6 ЦК (менее 670 кВт)'!$I$12:$I$41</definedName>
    <definedName name="XDO_?DES_PC6_670_RH8?">'6 ЦК (менее 670 кВт)'!$J$12:$J$41</definedName>
    <definedName name="XDO_?DES_PC6_670_RH9?">'6 ЦК (менее 670 кВт)'!$K$12:$K$41</definedName>
    <definedName name="XDO_?P1000_DES_DN_0?">'6 ЦК (от 670 до 10 МВт)'!$B$20:$B$107</definedName>
    <definedName name="XDO_?P1000_DES_DN_1?">'6 ЦК (от 670 до 10 МВт)'!$C$20:$C$107</definedName>
    <definedName name="XDO_?P1000_DES_DN_10?">'6 ЦК (от 670 до 10 МВт)'!$L$20:$L$107</definedName>
    <definedName name="XDO_?P1000_DES_DN_11?">'6 ЦК (от 670 до 10 МВт)'!$M$20:$M$107</definedName>
    <definedName name="XDO_?P1000_DES_DN_12?">'6 ЦК (от 670 до 10 МВт)'!$N$20:$N$107</definedName>
    <definedName name="XDO_?P1000_DES_DN_13?">'6 ЦК (от 670 до 10 МВт)'!$O$20:$O$107</definedName>
    <definedName name="XDO_?P1000_DES_DN_14?">'6 ЦК (от 670 до 10 МВт)'!$P$20:$P$107</definedName>
    <definedName name="XDO_?P1000_DES_DN_15?">'6 ЦК (от 670 до 10 МВт)'!$Q$20:$Q$107</definedName>
    <definedName name="XDO_?P1000_DES_DN_16?">'6 ЦК (от 670 до 10 МВт)'!$R$20:$R$107</definedName>
    <definedName name="XDO_?P1000_DES_DN_17?">'6 ЦК (от 670 до 10 МВт)'!$S$20:$S$107</definedName>
    <definedName name="XDO_?P1000_DES_DN_18?">'6 ЦК (от 670 до 10 МВт)'!$T$20:$T$107</definedName>
    <definedName name="XDO_?P1000_DES_DN_19?">'6 ЦК (от 670 до 10 МВт)'!$U$20:$U$107</definedName>
    <definedName name="XDO_?P1000_DES_DN_2?">'6 ЦК (от 670 до 10 МВт)'!$D$20:$D$107</definedName>
    <definedName name="XDO_?P1000_DES_DN_20?">'6 ЦК (от 670 до 10 МВт)'!$V$20:$V$107</definedName>
    <definedName name="XDO_?P1000_DES_DN_21?">'6 ЦК (от 670 до 10 МВт)'!$W$20:$W$107</definedName>
    <definedName name="XDO_?P1000_DES_DN_22?">'6 ЦК (от 670 до 10 МВт)'!$X$20:$X$107</definedName>
    <definedName name="XDO_?P1000_DES_DN_23?">'6 ЦК (от 670 до 10 МВт)'!$Y$20:$Y$107</definedName>
    <definedName name="XDO_?P1000_DES_DN_3?">'6 ЦК (от 670 до 10 МВт)'!$E$20:$E$107</definedName>
    <definedName name="XDO_?P1000_DES_DN_4?">'6 ЦК (от 670 до 10 МВт)'!$F$20:$F$107</definedName>
    <definedName name="XDO_?P1000_DES_DN_5?">'6 ЦК (от 670 до 10 МВт)'!$G$20:$G$107</definedName>
    <definedName name="XDO_?P1000_DES_DN_6?">'6 ЦК (от 670 до 10 МВт)'!$H$20:$H$107</definedName>
    <definedName name="XDO_?P1000_DES_DN_7?">'6 ЦК (от 670 до 10 МВт)'!$I$20:$I$107</definedName>
    <definedName name="XDO_?P1000_DES_DN_8?">'6 ЦК (от 670 до 10 МВт)'!$J$20:$J$107</definedName>
    <definedName name="XDO_?P1000_DES_DN_9?">'6 ЦК (от 670 до 10 МВт)'!$K$20:$K$107</definedName>
    <definedName name="XDO_?P1000_DES_DN_DT?">'6 ЦК (от 670 до 10 МВт)'!$A$20:$A$107</definedName>
    <definedName name="XDO_?P1000_DES_UP_0?">'6 ЦК (от 670 до 10 МВт)'!$B$16:$B$74</definedName>
    <definedName name="XDO_?P1000_DES_UP_1?">'6 ЦК (от 670 до 10 МВт)'!$C$16:$C$74</definedName>
    <definedName name="XDO_?P1000_DES_UP_10?">'6 ЦК (от 670 до 10 МВт)'!$L$16:$L$74</definedName>
    <definedName name="XDO_?P1000_DES_UP_11?">'6 ЦК (от 670 до 10 МВт)'!$M$16:$M$74</definedName>
    <definedName name="XDO_?P1000_DES_UP_12?">'6 ЦК (от 670 до 10 МВт)'!$N$16:$N$74</definedName>
    <definedName name="XDO_?P1000_DES_UP_13?">'6 ЦК (от 670 до 10 МВт)'!$O$16:$O$74</definedName>
    <definedName name="XDO_?P1000_DES_UP_14?">'6 ЦК (от 670 до 10 МВт)'!$P$16:$P$74</definedName>
    <definedName name="XDO_?P1000_DES_UP_15?">'6 ЦК (от 670 до 10 МВт)'!$Q$16:$Q$74</definedName>
    <definedName name="XDO_?P1000_DES_UP_16?">'6 ЦК (от 670 до 10 МВт)'!$R$16:$R$74</definedName>
    <definedName name="XDO_?P1000_DES_UP_17?">'6 ЦК (от 670 до 10 МВт)'!$S$16:$S$74</definedName>
    <definedName name="XDO_?P1000_DES_UP_18?">'6 ЦК (от 670 до 10 МВт)'!$T$16:$T$74</definedName>
    <definedName name="XDO_?P1000_DES_UP_19?">'6 ЦК (от 670 до 10 МВт)'!$U$16:$U$74</definedName>
    <definedName name="XDO_?P1000_DES_UP_2?">'6 ЦК (от 670 до 10 МВт)'!$D$16:$D$74</definedName>
    <definedName name="XDO_?P1000_DES_UP_20?">'6 ЦК (от 670 до 10 МВт)'!$V$16:$V$74</definedName>
    <definedName name="XDO_?P1000_DES_UP_21?">'6 ЦК (от 670 до 10 МВт)'!$W$16:$W$74</definedName>
    <definedName name="XDO_?P1000_DES_UP_22?">'6 ЦК (от 670 до 10 МВт)'!$X$16:$X$74</definedName>
    <definedName name="XDO_?P1000_DES_UP_23?">'6 ЦК (от 670 до 10 МВт)'!$Y$16:$Y$74</definedName>
    <definedName name="XDO_?P1000_DES_UP_3?">'6 ЦК (от 670 до 10 МВт)'!$E$16:$E$74</definedName>
    <definedName name="XDO_?P1000_DES_UP_4?">'6 ЦК (от 670 до 10 МВт)'!$F$16:$F$74</definedName>
    <definedName name="XDO_?P1000_DES_UP_5?">'6 ЦК (от 670 до 10 МВт)'!$G$16:$G$74</definedName>
    <definedName name="XDO_?P1000_DES_UP_6?">'6 ЦК (от 670 до 10 МВт)'!$H$16:$H$74</definedName>
    <definedName name="XDO_?P1000_DES_UP_7?">'6 ЦК (от 670 до 10 МВт)'!$I$16:$I$74</definedName>
    <definedName name="XDO_?P1000_DES_UP_8?">'6 ЦК (от 670 до 10 МВт)'!$J$16:$J$74</definedName>
    <definedName name="XDO_?P1000_DES_UP_9?">'6 ЦК (от 670 до 10 МВт)'!$K$16:$K$74</definedName>
    <definedName name="XDO_?P1000_DES_UP_DT?">'6 ЦК (от 670 до 10 МВт)'!$A$16:$A$74</definedName>
    <definedName name="XDO_?P1001_DES_DN_0?">'6 ЦК (не менее 10 МВт)'!$B$20:$B$107</definedName>
    <definedName name="XDO_?P1001_DES_DN_1?">'6 ЦК (не менее 10 МВт)'!$C$20:$C$107</definedName>
    <definedName name="XDO_?P1001_DES_DN_10?">'6 ЦК (не менее 10 МВт)'!$L$20:$L$107</definedName>
    <definedName name="XDO_?P1001_DES_DN_11?">'6 ЦК (не менее 10 МВт)'!$M$20:$M$107</definedName>
    <definedName name="XDO_?P1001_DES_DN_12?">'6 ЦК (не менее 10 МВт)'!$N$20:$N$107</definedName>
    <definedName name="XDO_?P1001_DES_DN_13?">'6 ЦК (не менее 10 МВт)'!$O$20:$O$107</definedName>
    <definedName name="XDO_?P1001_DES_DN_14?">'6 ЦК (не менее 10 МВт)'!$P$20:$P$107</definedName>
    <definedName name="XDO_?P1001_DES_DN_15?">'6 ЦК (не менее 10 МВт)'!$Q$20:$Q$107</definedName>
    <definedName name="XDO_?P1001_DES_DN_16?">'6 ЦК (не менее 10 МВт)'!$R$20:$R$107</definedName>
    <definedName name="XDO_?P1001_DES_DN_17?">'6 ЦК (не менее 10 МВт)'!$S$20:$S$107</definedName>
    <definedName name="XDO_?P1001_DES_DN_18?">'6 ЦК (не менее 10 МВт)'!$T$20:$T$107</definedName>
    <definedName name="XDO_?P1001_DES_DN_19?">'6 ЦК (не менее 10 МВт)'!$U$20:$U$107</definedName>
    <definedName name="XDO_?P1001_DES_DN_2?">'6 ЦК (не менее 10 МВт)'!$D$20:$D$107</definedName>
    <definedName name="XDO_?P1001_DES_DN_20?">'6 ЦК (не менее 10 МВт)'!$V$20:$V$107</definedName>
    <definedName name="XDO_?P1001_DES_DN_21?">'6 ЦК (не менее 10 МВт)'!$W$20:$W$107</definedName>
    <definedName name="XDO_?P1001_DES_DN_22?">'6 ЦК (не менее 10 МВт)'!$X$20:$X$107</definedName>
    <definedName name="XDO_?P1001_DES_DN_23?">'6 ЦК (не менее 10 МВт)'!$Y$20:$Y$107</definedName>
    <definedName name="XDO_?P1001_DES_DN_3?">'6 ЦК (не менее 10 МВт)'!$E$20:$E$107</definedName>
    <definedName name="XDO_?P1001_DES_DN_4?">'6 ЦК (не менее 10 МВт)'!$F$20:$F$107</definedName>
    <definedName name="XDO_?P1001_DES_DN_5?">'6 ЦК (не менее 10 МВт)'!$G$20:$G$107</definedName>
    <definedName name="XDO_?P1001_DES_DN_6?">'6 ЦК (не менее 10 МВт)'!$H$20:$H$107</definedName>
    <definedName name="XDO_?P1001_DES_DN_7?">'6 ЦК (не менее 10 МВт)'!$I$20:$I$107</definedName>
    <definedName name="XDO_?P1001_DES_DN_8?">'6 ЦК (не менее 10 МВт)'!$J$20:$J$107</definedName>
    <definedName name="XDO_?P1001_DES_DN_9?">'6 ЦК (не менее 10 МВт)'!$K$20:$K$107</definedName>
    <definedName name="XDO_?P1001_DES_DN_DT?">'6 ЦК (не менее 10 МВт)'!$A$20:$A$107</definedName>
    <definedName name="XDO_?P1001_DES_UP_0?">'6 ЦК (не менее 10 МВт)'!$B$16:$B$74</definedName>
    <definedName name="XDO_?P1001_DES_UP_1?">'6 ЦК (не менее 10 МВт)'!$C$16:$C$74</definedName>
    <definedName name="XDO_?P1001_DES_UP_10?">'6 ЦК (не менее 10 МВт)'!$L$16:$L$74</definedName>
    <definedName name="XDO_?P1001_DES_UP_11?">'6 ЦК (не менее 10 МВт)'!$M$16:$M$74</definedName>
    <definedName name="XDO_?P1001_DES_UP_12?">'6 ЦК (не менее 10 МВт)'!$N$16:$N$74</definedName>
    <definedName name="XDO_?P1001_DES_UP_13?">'6 ЦК (не менее 10 МВт)'!$O$16:$O$74</definedName>
    <definedName name="XDO_?P1001_DES_UP_14?">'6 ЦК (не менее 10 МВт)'!$P$16:$P$74</definedName>
    <definedName name="XDO_?P1001_DES_UP_15?">'6 ЦК (не менее 10 МВт)'!$Q$16:$Q$74</definedName>
    <definedName name="XDO_?P1001_DES_UP_16?">'6 ЦК (не менее 10 МВт)'!$R$16:$R$74</definedName>
    <definedName name="XDO_?P1001_DES_UP_17?">'6 ЦК (не менее 10 МВт)'!$S$16:$S$74</definedName>
    <definedName name="XDO_?P1001_DES_UP_18?">'6 ЦК (не менее 10 МВт)'!$T$16:$T$74</definedName>
    <definedName name="XDO_?P1001_DES_UP_19?">'6 ЦК (не менее 10 МВт)'!$U$16:$U$74</definedName>
    <definedName name="XDO_?P1001_DES_UP_2?">'6 ЦК (не менее 10 МВт)'!$D$16:$D$74</definedName>
    <definedName name="XDO_?P1001_DES_UP_20?">'6 ЦК (не менее 10 МВт)'!$V$16:$V$74</definedName>
    <definedName name="XDO_?P1001_DES_UP_21?">'6 ЦК (не менее 10 МВт)'!$W$16:$W$74</definedName>
    <definedName name="XDO_?P1001_DES_UP_22?">'6 ЦК (не менее 10 МВт)'!$X$16:$X$74</definedName>
    <definedName name="XDO_?P1001_DES_UP_23?">'6 ЦК (не менее 10 МВт)'!$Y$16:$Y$74</definedName>
    <definedName name="XDO_?P1001_DES_UP_3?">'6 ЦК (не менее 10 МВт)'!$E$16:$E$74</definedName>
    <definedName name="XDO_?P1001_DES_UP_4?">'6 ЦК (не менее 10 МВт)'!$F$16:$F$74</definedName>
    <definedName name="XDO_?P1001_DES_UP_5?">'6 ЦК (не менее 10 МВт)'!$G$16:$G$74</definedName>
    <definedName name="XDO_?P1001_DES_UP_6?">'6 ЦК (не менее 10 МВт)'!$H$16:$H$74</definedName>
    <definedName name="XDO_?P1001_DES_UP_7?">'6 ЦК (не менее 10 МВт)'!$I$16:$I$74</definedName>
    <definedName name="XDO_?P1001_DES_UP_8?">'6 ЦК (не менее 10 МВт)'!$J$16:$J$74</definedName>
    <definedName name="XDO_?P1001_DES_UP_9?">'6 ЦК (не менее 10 МВт)'!$K$16:$K$74</definedName>
    <definedName name="XDO_?P1001_DES_UP_DT?">'6 ЦК (не менее 10 МВт)'!$A$16:$A$74</definedName>
    <definedName name="XDO_?P670_DES_DN_0?">'6 ЦК (менее 670 кВт)'!$B$20:$B$107</definedName>
    <definedName name="XDO_?P670_DES_DN_1?">'6 ЦК (менее 670 кВт)'!$C$20:$C$107</definedName>
    <definedName name="XDO_?P670_DES_DN_10?">'6 ЦК (менее 670 кВт)'!$L$20:$L$107</definedName>
    <definedName name="XDO_?P670_DES_DN_11?">'6 ЦК (менее 670 кВт)'!$M$20:$M$107</definedName>
    <definedName name="XDO_?P670_DES_DN_12?">'6 ЦК (менее 670 кВт)'!$N$20:$N$107</definedName>
    <definedName name="XDO_?P670_DES_DN_13?">'6 ЦК (менее 670 кВт)'!$O$20:$O$107</definedName>
    <definedName name="XDO_?P670_DES_DN_14?">'6 ЦК (менее 670 кВт)'!$P$20:$P$107</definedName>
    <definedName name="XDO_?P670_DES_DN_15?">'6 ЦК (менее 670 кВт)'!$Q$20:$Q$107</definedName>
    <definedName name="XDO_?P670_DES_DN_16?">'6 ЦК (менее 670 кВт)'!$R$20:$R$107</definedName>
    <definedName name="XDO_?P670_DES_DN_17?">'6 ЦК (менее 670 кВт)'!$S$20:$S$107</definedName>
    <definedName name="XDO_?P670_DES_DN_18?">'6 ЦК (менее 670 кВт)'!$T$20:$T$107</definedName>
    <definedName name="XDO_?P670_DES_DN_19?">'6 ЦК (менее 670 кВт)'!$U$20:$U$107</definedName>
    <definedName name="XDO_?P670_DES_DN_2?">'6 ЦК (менее 670 кВт)'!$D$20:$D$107</definedName>
    <definedName name="XDO_?P670_DES_DN_20?">'6 ЦК (менее 670 кВт)'!$V$20:$V$107</definedName>
    <definedName name="XDO_?P670_DES_DN_21?">'6 ЦК (менее 670 кВт)'!$W$20:$W$107</definedName>
    <definedName name="XDO_?P670_DES_DN_22?">'6 ЦК (менее 670 кВт)'!$X$20:$X$107</definedName>
    <definedName name="XDO_?P670_DES_DN_23?">'6 ЦК (менее 670 кВт)'!$Y$20:$Y$107</definedName>
    <definedName name="XDO_?P670_DES_DN_3?">'6 ЦК (менее 670 кВт)'!$E$20:$E$107</definedName>
    <definedName name="XDO_?P670_DES_DN_4?">'6 ЦК (менее 670 кВт)'!$F$20:$F$107</definedName>
    <definedName name="XDO_?P670_DES_DN_5?">'6 ЦК (менее 670 кВт)'!$G$20:$G$107</definedName>
    <definedName name="XDO_?P670_DES_DN_6?">'6 ЦК (менее 670 кВт)'!$H$20:$H$107</definedName>
    <definedName name="XDO_?P670_DES_DN_7?">'6 ЦК (менее 670 кВт)'!$I$20:$I$107</definedName>
    <definedName name="XDO_?P670_DES_DN_8?">'6 ЦК (менее 670 кВт)'!$J$20:$J$107</definedName>
    <definedName name="XDO_?P670_DES_DN_9?">'6 ЦК (менее 670 кВт)'!$K$20:$K$107</definedName>
    <definedName name="XDO_?P670_DES_DN_DT?">'6 ЦК (менее 670 кВт)'!$A$20:$A$107</definedName>
    <definedName name="XDO_?P670_DES_UP_0?">'6 ЦК (менее 670 кВт)'!$B$16:$B$74</definedName>
    <definedName name="XDO_?P670_DES_UP_1?">'6 ЦК (менее 670 кВт)'!$C$16:$C$74</definedName>
    <definedName name="XDO_?P670_DES_UP_10?">'6 ЦК (менее 670 кВт)'!$L$16:$L$74</definedName>
    <definedName name="XDO_?P670_DES_UP_11?">'6 ЦК (менее 670 кВт)'!$M$16:$M$74</definedName>
    <definedName name="XDO_?P670_DES_UP_12?">'6 ЦК (менее 670 кВт)'!$N$16:$N$74</definedName>
    <definedName name="XDO_?P670_DES_UP_13?">'6 ЦК (менее 670 кВт)'!$O$16:$O$74</definedName>
    <definedName name="XDO_?P670_DES_UP_14?">'6 ЦК (менее 670 кВт)'!$P$16:$P$74</definedName>
    <definedName name="XDO_?P670_DES_UP_15?">'6 ЦК (менее 670 кВт)'!$Q$16:$Q$74</definedName>
    <definedName name="XDO_?P670_DES_UP_16?">'6 ЦК (менее 670 кВт)'!$R$16:$R$74</definedName>
    <definedName name="XDO_?P670_DES_UP_17?">'6 ЦК (менее 670 кВт)'!$S$16:$S$74</definedName>
    <definedName name="XDO_?P670_DES_UP_18?">'6 ЦК (менее 670 кВт)'!$T$16:$T$74</definedName>
    <definedName name="XDO_?P670_DES_UP_19?">'6 ЦК (менее 670 кВт)'!$U$16:$U$74</definedName>
    <definedName name="XDO_?P670_DES_UP_2?">'6 ЦК (менее 670 кВт)'!$D$16:$D$74</definedName>
    <definedName name="XDO_?P670_DES_UP_20?">'6 ЦК (менее 670 кВт)'!$V$16:$V$74</definedName>
    <definedName name="XDO_?P670_DES_UP_21?">'6 ЦК (менее 670 кВт)'!$W$16:$W$74</definedName>
    <definedName name="XDO_?P670_DES_UP_22?">'6 ЦК (менее 670 кВт)'!$X$16:$X$74</definedName>
    <definedName name="XDO_?P670_DES_UP_23?">'6 ЦК (менее 670 кВт)'!$Y$16:$Y$74</definedName>
    <definedName name="XDO_?P670_DES_UP_3?">'6 ЦК (менее 670 кВт)'!$E$16:$E$74</definedName>
    <definedName name="XDO_?P670_DES_UP_4?">'6 ЦК (менее 670 кВт)'!$F$16:$F$74</definedName>
    <definedName name="XDO_?P670_DES_UP_5?">'6 ЦК (менее 670 кВт)'!$G$16:$G$74</definedName>
    <definedName name="XDO_?P670_DES_UP_6?">'6 ЦК (менее 670 кВт)'!$H$16:$H$74</definedName>
    <definedName name="XDO_?P670_DES_UP_7?">'6 ЦК (менее 670 кВт)'!$I$16:$I$74</definedName>
    <definedName name="XDO_?P670_DES_UP_8?">'6 ЦК (менее 670 кВт)'!$J$16:$J$74</definedName>
    <definedName name="XDO_?P670_DES_UP_9?">'6 ЦК (менее 670 кВт)'!$K$16:$K$74</definedName>
    <definedName name="XDO_?P670_DES_UP_DT?">'6 ЦК (менее 670 кВт)'!$A$16:$A$74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МВт)'!$A$12:$Y$41</definedName>
    <definedName name="XDO_GROUP_?DES_PC4_1001?">'4 ЦК (не менее 10 МВт)'!$A$12:$Y$41</definedName>
    <definedName name="XDO_GROUP_?DES_PC4_670?">'4 ЦК (менее 670 кВт)'!$A$12:$Y$41</definedName>
    <definedName name="XDO_GROUP_?DES_PC6_1000?">'6 ЦК (от 670 до 10 МВт)'!$A$12:$Y$41</definedName>
    <definedName name="XDO_GROUP_?DES_PC6_1001?">'6 ЦК (не менее 10 МВт)'!$A$12:$Y$41</definedName>
    <definedName name="XDO_GROUP_?DES_PC6_670?">'6 ЦК (менее 670 кВт)'!$A$12:$Y$41</definedName>
    <definedName name="XDO_GROUP_?P1000_DES_DN?">'6 ЦК (от 670 до 10 МВт)'!$A$78:$Y$107</definedName>
    <definedName name="XDO_GROUP_?P1000_DES_UP?">'6 ЦК (от 670 до 10 МВт)'!$A$45:$Y$74</definedName>
    <definedName name="XDO_GROUP_?P1001_DES_DN?">'6 ЦК (не менее 10 МВт)'!$A$78:$Y$107</definedName>
    <definedName name="XDO_GROUP_?P1001_DES_UP?">'6 ЦК (не менее 10 МВт)'!$A$45:$Y$74</definedName>
    <definedName name="XDO_GROUP_?P670_DES_DN?">'6 ЦК (менее 670 кВт)'!$A$78:$Y$107</definedName>
    <definedName name="XDO_GROUP_?P670_DES_UP?">'6 ЦК (менее 670 кВт)'!$A$45:$Y$74</definedName>
    <definedName name="_xlnm.Print_Area" localSheetId="1">'4 ЦК (менее 670 кВт)'!$A$1:$Y$22</definedName>
    <definedName name="_xlnm.Print_Area" localSheetId="5">'4 ЦК (не менее 10 МВт)'!$A$1:$Y$22</definedName>
    <definedName name="_xlnm.Print_Area" localSheetId="3">'4 ЦК (от 670 до 10 МВт)'!$A$1:$Y$22</definedName>
    <definedName name="_xlnm.Print_Area" localSheetId="2">'6 ЦК (менее 670 кВт)'!$A$1:$Y$34</definedName>
    <definedName name="_xlnm.Print_Area" localSheetId="6">'6 ЦК (не менее 10 МВт)'!$A$1:$Y$33</definedName>
    <definedName name="_xlnm.Print_Area" localSheetId="4">'6 ЦК (от 670 до 10 МВт)'!$A$1:$Y$34</definedName>
  </definedNames>
  <calcPr fullCalcOnLoad="1"/>
</workbook>
</file>

<file path=xl/sharedStrings.xml><?xml version="1.0" encoding="utf-8"?>
<sst xmlns="http://schemas.openxmlformats.org/spreadsheetml/2006/main" count="1062" uniqueCount="270">
  <si>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</si>
  <si>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</si>
  <si>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</si>
  <si>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</si>
  <si>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</si>
  <si>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</si>
  <si>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</si>
  <si>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</si>
  <si>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</si>
  <si>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</si>
  <si>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</si>
  <si>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</si>
  <si>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</si>
  <si>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</si>
  <si>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</si>
  <si>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</si>
  <si>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</si>
  <si>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</si>
  <si>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</si>
  <si>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</si>
  <si>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</si>
  <si>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</si>
  <si>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</si>
  <si>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</si>
  <si>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</si>
  <si>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</si>
  <si>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</si>
  <si>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</si>
  <si>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</si>
  <si>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</si>
  <si>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</si>
  <si>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</si>
  <si>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</si>
  <si>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</si>
  <si>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</si>
  <si>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</si>
  <si>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</si>
  <si>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</si>
  <si>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</si>
  <si>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</si>
  <si>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</si>
  <si>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</si>
  <si>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</si>
  <si>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</si>
  <si>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</si>
  <si>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</si>
  <si>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</si>
  <si>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</si>
  <si>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</si>
  <si>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</si>
  <si>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</si>
  <si>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</si>
  <si>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</si>
  <si>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</si>
  <si>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</si>
  <si>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</si>
  <si>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</si>
  <si>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</si>
  <si>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</si>
  <si>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</si>
  <si>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</si>
  <si>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</si>
  <si>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</si>
  <si>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</si>
  <si>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</si>
  <si>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</si>
  <si>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</si>
  <si>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</si>
  <si>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</si>
  <si>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</si>
  <si>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</si>
  <si>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</si>
  <si>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</si>
  <si>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</si>
  <si>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</si>
  <si>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</si>
  <si>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</si>
  <si>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</si>
  <si>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</si>
  <si>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</si>
  <si>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</si>
  <si>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</si>
  <si>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</si>
  <si>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</si>
  <si>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</si>
  <si>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</si>
  <si>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</si>
  <si>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</si>
  <si>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</si>
  <si>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</si>
  <si>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</si>
  <si>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</si>
  <si>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</si>
  <si>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</si>
  <si>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</si>
  <si>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</si>
  <si>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</si>
  <si>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</si>
  <si>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</si>
  <si>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</si>
  <si>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</si>
  <si>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</si>
  <si>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</si>
  <si>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</si>
  <si>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</si>
  <si>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</si>
  <si>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</si>
  <si>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</si>
  <si>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</si>
  <si>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</si>
  <si>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</si>
  <si>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</si>
  <si>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</si>
  <si>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</si>
  <si>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</si>
  <si>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</si>
  <si>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</si>
  <si>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</si>
  <si>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</si>
  <si>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</si>
  <si>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</si>
  <si>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</si>
  <si>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</si>
  <si>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</si>
  <si>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</si>
  <si>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</si>
  <si>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</si>
  <si>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</si>
  <si>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</si>
  <si>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</si>
  <si>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</si>
  <si>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</si>
  <si>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</si>
  <si>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</si>
  <si>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</si>
  <si>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</si>
  <si>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</si>
  <si>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</si>
  <si>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</si>
  <si>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</si>
  <si>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</si>
  <si>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</si>
  <si>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</si>
  <si>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</si>
  <si>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</si>
  <si>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</si>
  <si>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</si>
  <si>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</si>
  <si>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</si>
  <si>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</si>
  <si>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</si>
  <si>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</si>
  <si>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</si>
  <si>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</si>
  <si>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</si>
  <si>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</si>
  <si>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</si>
  <si>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</si>
  <si>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</si>
  <si>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</si>
  <si>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</si>
  <si>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</si>
  <si>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</si>
  <si>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</si>
  <si>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</si>
  <si>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</si>
  <si>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</si>
  <si>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</si>
  <si>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</si>
  <si>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</si>
  <si>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</si>
  <si>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</si>
  <si>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</si>
  <si>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</si>
  <si>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</si>
  <si>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</si>
  <si>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</si>
  <si>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</si>
  <si>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</si>
  <si>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</si>
  <si>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</si>
  <si>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</si>
  <si>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</si>
  <si>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</si>
  <si>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</si>
  <si>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</si>
  <si>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</si>
  <si>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</si>
  <si>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</si>
  <si>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</si>
  <si>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</si>
  <si>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</si>
  <si>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</si>
  <si>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</si>
  <si>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</si>
  <si>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апреле 2023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</si>
  <si>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</si>
  <si>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</si>
  <si>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</si>
  <si>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</si>
  <si>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</si>
  <si>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</si>
  <si>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</si>
  <si>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</si>
  <si>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</si>
  <si>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</si>
  <si>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</si>
  <si>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</si>
  <si>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</si>
  <si>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</si>
  <si>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</si>
  <si>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</si>
  <si>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</si>
  <si>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</si>
  <si>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</si>
  <si>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</si>
  <si>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</si>
  <si>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</si>
  <si>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</si>
  <si>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</si>
  <si>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</si>
  <si>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</si>
  <si>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</si>
  <si>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</si>
  <si>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</si>
  <si>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</si>
  <si>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</si>
  <si>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</si>
  <si>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</si>
  <si>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</si>
  <si>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</si>
  <si>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</si>
  <si>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</si>
  <si>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</si>
  <si>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</si>
  <si>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</si>
  <si>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</si>
  <si>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</si>
  <si>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</si>
  <si>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</si>
  <si>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</si>
  <si>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</si>
  <si>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</si>
  <si>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</si>
  <si>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</si>
  <si>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</si>
  <si>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</si>
  <si>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</si>
  <si>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</si>
  <si>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</si>
  <si>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</si>
  <si>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</si>
  <si>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</si>
  <si>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</si>
  <si>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</si>
  <si>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</si>
  <si>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</si>
  <si>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</si>
  <si>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___1_Примечание: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</si>
  <si>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___2_Примечание: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</si>
  <si>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</si>
  <si>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</si>
  <si>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</si>
  <si>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</si>
  <si>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</si>
  <si>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</si>
  <si>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___1_Примечание: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</si>
  <si>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___1_Примечание: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</si>
  <si>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</si>
  <si>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r>
      <t>Предельные уровни нерегулируемых цен на электрическую энергию (мощность), поставляемую потребителям (покупателям)</t>
    </r>
    <r>
      <rPr>
        <b/>
        <vertAlign val="superscript"/>
        <sz val="14"/>
        <rFont val="Arial Narrow"/>
        <family val="2"/>
      </rPr>
      <t xml:space="preserve"> 1, 2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</si>
</sst>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10" fillId="33" borderId="0" xfId="0" applyNumberFormat="1" applyFont="1" applyFill="1" applyAlignment="1">
      <alignment horizontal="center" vertical="center"/>
    </xf>
    <xf numFmtId="164" fontId="10" fillId="33" borderId="0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vertical="center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10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0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33" borderId="0" xfId="0" applyNumberFormat="1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left" vertical="center" wrapText="1"/>
    </xf>
    <xf numFmtId="164" fontId="8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/>
    </xf>
    <xf numFmtId="164" fontId="10" fillId="33" borderId="13" xfId="0" applyNumberFormat="1" applyFont="1" applyFill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center" vertical="center" wrapText="1"/>
    </xf>
    <xf numFmtId="164" fontId="10" fillId="33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horizontal="left" vertical="center" wrapText="1"/>
    </xf>
    <xf numFmtId="4" fontId="10" fillId="33" borderId="18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164" fontId="10" fillId="33" borderId="20" xfId="0" applyNumberFormat="1" applyFont="1" applyFill="1" applyBorder="1" applyAlignment="1">
      <alignment horizontal="left" vertical="center" wrapText="1"/>
    </xf>
    <xf numFmtId="164" fontId="10" fillId="33" borderId="21" xfId="0" applyNumberFormat="1" applyFont="1" applyFill="1" applyBorder="1" applyAlignment="1">
      <alignment horizontal="left" vertical="center" wrapText="1"/>
    </xf>
    <xf numFmtId="164" fontId="10" fillId="33" borderId="22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1"/>
  <sheetViews>
    <sheetView zoomScaleSheetLayoutView="70" zoomScalePageLayoutView="0" workbookViewId="0" topLeftCell="A1">
      <selection activeCell="AA16" sqref="AA16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1908.53</v>
      </c>
      <c r="C12" s="8">
        <v>1866.41</v>
      </c>
      <c r="D12" s="8">
        <v>1856.4</v>
      </c>
      <c r="E12" s="8">
        <v>1858.75</v>
      </c>
      <c r="F12" s="8">
        <v>1881.43</v>
      </c>
      <c r="G12" s="8">
        <v>1901.52</v>
      </c>
      <c r="H12" s="8">
        <v>1929.72</v>
      </c>
      <c r="I12" s="8">
        <v>2137.04</v>
      </c>
      <c r="J12" s="8">
        <v>2215.23</v>
      </c>
      <c r="K12" s="8">
        <v>2213.31</v>
      </c>
      <c r="L12" s="8">
        <v>2208.65</v>
      </c>
      <c r="M12" s="8">
        <v>2206.95</v>
      </c>
      <c r="N12" s="8">
        <v>2203.21</v>
      </c>
      <c r="O12" s="8">
        <v>2199.86</v>
      </c>
      <c r="P12" s="8">
        <v>2204.3</v>
      </c>
      <c r="Q12" s="8">
        <v>2203.36</v>
      </c>
      <c r="R12" s="8">
        <v>2204.56</v>
      </c>
      <c r="S12" s="8">
        <v>2202.75</v>
      </c>
      <c r="T12" s="8">
        <v>2213.55</v>
      </c>
      <c r="U12" s="8">
        <v>2191.39</v>
      </c>
      <c r="V12" s="8">
        <v>2181.83</v>
      </c>
      <c r="W12" s="8">
        <v>2126.92</v>
      </c>
      <c r="X12" s="8">
        <v>2083.5</v>
      </c>
      <c r="Y12" s="8">
        <v>1976.79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1840.02</v>
      </c>
      <c r="C13" s="8">
        <v>1805.19</v>
      </c>
      <c r="D13" s="8">
        <v>1772.51</v>
      </c>
      <c r="E13" s="8">
        <v>1765.91</v>
      </c>
      <c r="F13" s="8">
        <v>1772.69</v>
      </c>
      <c r="G13" s="8">
        <v>1793.41</v>
      </c>
      <c r="H13" s="8">
        <v>1800.05</v>
      </c>
      <c r="I13" s="8">
        <v>1844.68</v>
      </c>
      <c r="J13" s="8">
        <v>2026.68</v>
      </c>
      <c r="K13" s="8">
        <v>2051.96</v>
      </c>
      <c r="L13" s="8">
        <v>2053.82</v>
      </c>
      <c r="M13" s="8">
        <v>2052.1</v>
      </c>
      <c r="N13" s="8">
        <v>2045.75</v>
      </c>
      <c r="O13" s="8">
        <v>2049.69</v>
      </c>
      <c r="P13" s="8">
        <v>2059.02</v>
      </c>
      <c r="Q13" s="8">
        <v>2063.09</v>
      </c>
      <c r="R13" s="8">
        <v>2074.34</v>
      </c>
      <c r="S13" s="8">
        <v>2086</v>
      </c>
      <c r="T13" s="8">
        <v>2173.87</v>
      </c>
      <c r="U13" s="8">
        <v>2167.8</v>
      </c>
      <c r="V13" s="8">
        <v>2138</v>
      </c>
      <c r="W13" s="8">
        <v>2017.44</v>
      </c>
      <c r="X13" s="8">
        <v>1931.54</v>
      </c>
      <c r="Y13" s="8">
        <v>1881.29</v>
      </c>
    </row>
    <row r="14" spans="1:25" ht="16.5" customHeight="1">
      <c r="A14" s="7" t="s">
        <v>228</v>
      </c>
      <c r="B14" s="8">
        <v>1832.45</v>
      </c>
      <c r="C14" s="8">
        <v>1807.16</v>
      </c>
      <c r="D14" s="8">
        <v>1769.65</v>
      </c>
      <c r="E14" s="8">
        <v>1771.75</v>
      </c>
      <c r="F14" s="8">
        <v>1814.1</v>
      </c>
      <c r="G14" s="8">
        <v>1874.47</v>
      </c>
      <c r="H14" s="8">
        <v>2044.09</v>
      </c>
      <c r="I14" s="8">
        <v>2180.49</v>
      </c>
      <c r="J14" s="8">
        <v>2179.51</v>
      </c>
      <c r="K14" s="8">
        <v>2178.78</v>
      </c>
      <c r="L14" s="8">
        <v>2174.23</v>
      </c>
      <c r="M14" s="8">
        <v>2175.55</v>
      </c>
      <c r="N14" s="8">
        <v>2171.23</v>
      </c>
      <c r="O14" s="8">
        <v>2170.89</v>
      </c>
      <c r="P14" s="8">
        <v>2172.01</v>
      </c>
      <c r="Q14" s="8">
        <v>2170.94</v>
      </c>
      <c r="R14" s="8">
        <v>2178.55</v>
      </c>
      <c r="S14" s="8">
        <v>2176.46</v>
      </c>
      <c r="T14" s="8">
        <v>2179.77</v>
      </c>
      <c r="U14" s="8">
        <v>2163.26</v>
      </c>
      <c r="V14" s="8">
        <v>2140.89</v>
      </c>
      <c r="W14" s="8">
        <v>2123.26</v>
      </c>
      <c r="X14" s="8">
        <v>2029.68</v>
      </c>
      <c r="Y14" s="8">
        <v>1868.76</v>
      </c>
    </row>
    <row r="15" spans="1:25" ht="16.5" customHeight="1">
      <c r="A15" s="7" t="s">
        <v>229</v>
      </c>
      <c r="B15" s="8">
        <v>1760.26</v>
      </c>
      <c r="C15" s="8">
        <v>1731.34</v>
      </c>
      <c r="D15" s="8">
        <v>1707.56</v>
      </c>
      <c r="E15" s="8">
        <v>1721.36</v>
      </c>
      <c r="F15" s="8">
        <v>1778.12</v>
      </c>
      <c r="G15" s="8">
        <v>1828.72</v>
      </c>
      <c r="H15" s="8">
        <v>1927.51</v>
      </c>
      <c r="I15" s="8">
        <v>2161.57</v>
      </c>
      <c r="J15" s="8">
        <v>2187.32</v>
      </c>
      <c r="K15" s="8">
        <v>2186.03</v>
      </c>
      <c r="L15" s="8">
        <v>2178.93</v>
      </c>
      <c r="M15" s="8">
        <v>2179.09</v>
      </c>
      <c r="N15" s="8">
        <v>2172.5</v>
      </c>
      <c r="O15" s="8">
        <v>2079.12</v>
      </c>
      <c r="P15" s="8">
        <v>2087.31</v>
      </c>
      <c r="Q15" s="8">
        <v>2090.5</v>
      </c>
      <c r="R15" s="8">
        <v>2099.86</v>
      </c>
      <c r="S15" s="8">
        <v>2101.33</v>
      </c>
      <c r="T15" s="8">
        <v>2110.25</v>
      </c>
      <c r="U15" s="8">
        <v>2145.53</v>
      </c>
      <c r="V15" s="8">
        <v>2080.41</v>
      </c>
      <c r="W15" s="8">
        <v>2042.91</v>
      </c>
      <c r="X15" s="8">
        <v>1915.88</v>
      </c>
      <c r="Y15" s="8">
        <v>1790.73</v>
      </c>
    </row>
    <row r="16" spans="1:25" ht="16.5" customHeight="1">
      <c r="A16" s="7" t="s">
        <v>230</v>
      </c>
      <c r="B16" s="8">
        <v>1796.71</v>
      </c>
      <c r="C16" s="8">
        <v>1768.91</v>
      </c>
      <c r="D16" s="8">
        <v>1744.77</v>
      </c>
      <c r="E16" s="8">
        <v>1750.74</v>
      </c>
      <c r="F16" s="8">
        <v>1795</v>
      </c>
      <c r="G16" s="8">
        <v>1871.52</v>
      </c>
      <c r="H16" s="8">
        <v>1944.31</v>
      </c>
      <c r="I16" s="8">
        <v>2170.95</v>
      </c>
      <c r="J16" s="8">
        <v>2203.58</v>
      </c>
      <c r="K16" s="8">
        <v>2196.41</v>
      </c>
      <c r="L16" s="8">
        <v>2177.79</v>
      </c>
      <c r="M16" s="8">
        <v>2184.49</v>
      </c>
      <c r="N16" s="8">
        <v>2179.49</v>
      </c>
      <c r="O16" s="8">
        <v>2159.29</v>
      </c>
      <c r="P16" s="8">
        <v>2180.05</v>
      </c>
      <c r="Q16" s="8">
        <v>2167.24</v>
      </c>
      <c r="R16" s="8">
        <v>2178.93</v>
      </c>
      <c r="S16" s="8">
        <v>2180.28</v>
      </c>
      <c r="T16" s="8">
        <v>2187.48</v>
      </c>
      <c r="U16" s="8">
        <v>2184.26</v>
      </c>
      <c r="V16" s="8">
        <v>2167.05</v>
      </c>
      <c r="W16" s="8">
        <v>2142.27</v>
      </c>
      <c r="X16" s="8">
        <v>1908.06</v>
      </c>
      <c r="Y16" s="8">
        <v>1803.68</v>
      </c>
    </row>
    <row r="17" spans="1:25" ht="16.5" customHeight="1">
      <c r="A17" s="7" t="s">
        <v>231</v>
      </c>
      <c r="B17" s="8">
        <v>1796.93</v>
      </c>
      <c r="C17" s="8">
        <v>1793.75</v>
      </c>
      <c r="D17" s="8">
        <v>1790.58</v>
      </c>
      <c r="E17" s="8">
        <v>1797.26</v>
      </c>
      <c r="F17" s="8">
        <v>1813.28</v>
      </c>
      <c r="G17" s="8">
        <v>1873.45</v>
      </c>
      <c r="H17" s="8">
        <v>2037.43</v>
      </c>
      <c r="I17" s="8">
        <v>2195.5</v>
      </c>
      <c r="J17" s="8">
        <v>2217.32</v>
      </c>
      <c r="K17" s="8">
        <v>2206.53</v>
      </c>
      <c r="L17" s="8">
        <v>2200.79</v>
      </c>
      <c r="M17" s="8">
        <v>2203</v>
      </c>
      <c r="N17" s="8">
        <v>2196.76</v>
      </c>
      <c r="O17" s="8">
        <v>2197.12</v>
      </c>
      <c r="P17" s="8">
        <v>2198.89</v>
      </c>
      <c r="Q17" s="8">
        <v>2201.52</v>
      </c>
      <c r="R17" s="8">
        <v>2201.62</v>
      </c>
      <c r="S17" s="8">
        <v>2201.91</v>
      </c>
      <c r="T17" s="8">
        <v>2208.17</v>
      </c>
      <c r="U17" s="8">
        <v>2204.3</v>
      </c>
      <c r="V17" s="8">
        <v>2202.34</v>
      </c>
      <c r="W17" s="8">
        <v>2174.36</v>
      </c>
      <c r="X17" s="8">
        <v>1948.1</v>
      </c>
      <c r="Y17" s="8">
        <v>1832.28</v>
      </c>
    </row>
    <row r="18" spans="1:25" ht="16.5" customHeight="1">
      <c r="A18" s="7" t="s">
        <v>232</v>
      </c>
      <c r="B18" s="8">
        <v>1803.58</v>
      </c>
      <c r="C18" s="8">
        <v>1762.83</v>
      </c>
      <c r="D18" s="8">
        <v>1754.33</v>
      </c>
      <c r="E18" s="8">
        <v>1772.47</v>
      </c>
      <c r="F18" s="8">
        <v>1830.97</v>
      </c>
      <c r="G18" s="8">
        <v>1907.68</v>
      </c>
      <c r="H18" s="8">
        <v>2081.82</v>
      </c>
      <c r="I18" s="8">
        <v>2217.97</v>
      </c>
      <c r="J18" s="8">
        <v>2241.34</v>
      </c>
      <c r="K18" s="8">
        <v>2280.56</v>
      </c>
      <c r="L18" s="8">
        <v>2280.88</v>
      </c>
      <c r="M18" s="8">
        <v>2287.72</v>
      </c>
      <c r="N18" s="8">
        <v>2274.82</v>
      </c>
      <c r="O18" s="8">
        <v>2273.3</v>
      </c>
      <c r="P18" s="8">
        <v>2244.58</v>
      </c>
      <c r="Q18" s="8">
        <v>2215.4</v>
      </c>
      <c r="R18" s="8">
        <v>2218.95</v>
      </c>
      <c r="S18" s="8">
        <v>2210.48</v>
      </c>
      <c r="T18" s="8">
        <v>2219.27</v>
      </c>
      <c r="U18" s="8">
        <v>2280.84</v>
      </c>
      <c r="V18" s="8">
        <v>2254.44</v>
      </c>
      <c r="W18" s="8">
        <v>2201.99</v>
      </c>
      <c r="X18" s="8">
        <v>2080.16</v>
      </c>
      <c r="Y18" s="8">
        <v>1933.19</v>
      </c>
    </row>
    <row r="19" spans="1:25" ht="16.5" customHeight="1">
      <c r="A19" s="7" t="s">
        <v>233</v>
      </c>
      <c r="B19" s="8">
        <v>1908.58</v>
      </c>
      <c r="C19" s="8">
        <v>1853.79</v>
      </c>
      <c r="D19" s="8">
        <v>1853.84</v>
      </c>
      <c r="E19" s="8">
        <v>1853.9</v>
      </c>
      <c r="F19" s="8">
        <v>1874.89</v>
      </c>
      <c r="G19" s="8">
        <v>1939.23</v>
      </c>
      <c r="H19" s="8">
        <v>1964.68</v>
      </c>
      <c r="I19" s="8">
        <v>2088.6</v>
      </c>
      <c r="J19" s="8">
        <v>2255.16</v>
      </c>
      <c r="K19" s="8">
        <v>2278.86</v>
      </c>
      <c r="L19" s="8">
        <v>2288.15</v>
      </c>
      <c r="M19" s="8">
        <v>2371.4</v>
      </c>
      <c r="N19" s="8">
        <v>2305.47</v>
      </c>
      <c r="O19" s="8">
        <v>2263.52</v>
      </c>
      <c r="P19" s="8">
        <v>2250.19</v>
      </c>
      <c r="Q19" s="8">
        <v>2250.71</v>
      </c>
      <c r="R19" s="8">
        <v>2283.48</v>
      </c>
      <c r="S19" s="8">
        <v>2319.97</v>
      </c>
      <c r="T19" s="8">
        <v>2304.31</v>
      </c>
      <c r="U19" s="8">
        <v>2373.63</v>
      </c>
      <c r="V19" s="8">
        <v>2346.25</v>
      </c>
      <c r="W19" s="8">
        <v>2244.04</v>
      </c>
      <c r="X19" s="8">
        <v>2095.33</v>
      </c>
      <c r="Y19" s="8">
        <v>1948.39</v>
      </c>
    </row>
    <row r="20" spans="1:25" ht="16.5" customHeight="1">
      <c r="A20" s="7" t="s">
        <v>234</v>
      </c>
      <c r="B20" s="8">
        <v>1900.72</v>
      </c>
      <c r="C20" s="8">
        <v>1840.21</v>
      </c>
      <c r="D20" s="8">
        <v>1822.9</v>
      </c>
      <c r="E20" s="8">
        <v>1768.68</v>
      </c>
      <c r="F20" s="8">
        <v>1812.75</v>
      </c>
      <c r="G20" s="8">
        <v>1830.48</v>
      </c>
      <c r="H20" s="8">
        <v>1833.57</v>
      </c>
      <c r="I20" s="8">
        <v>1902.7</v>
      </c>
      <c r="J20" s="8">
        <v>1981.54</v>
      </c>
      <c r="K20" s="8">
        <v>2147.47</v>
      </c>
      <c r="L20" s="8">
        <v>2203.61</v>
      </c>
      <c r="M20" s="8">
        <v>2200.65</v>
      </c>
      <c r="N20" s="8">
        <v>2182.24</v>
      </c>
      <c r="O20" s="8">
        <v>2154.22</v>
      </c>
      <c r="P20" s="8">
        <v>2148.32</v>
      </c>
      <c r="Q20" s="8">
        <v>2156.03</v>
      </c>
      <c r="R20" s="8">
        <v>2163.42</v>
      </c>
      <c r="S20" s="8">
        <v>2209.64</v>
      </c>
      <c r="T20" s="8">
        <v>2228.37</v>
      </c>
      <c r="U20" s="8">
        <v>2268.9</v>
      </c>
      <c r="V20" s="8">
        <v>2218.38</v>
      </c>
      <c r="W20" s="8">
        <v>2191.4</v>
      </c>
      <c r="X20" s="8">
        <v>1905.96</v>
      </c>
      <c r="Y20" s="8">
        <v>1777.21</v>
      </c>
    </row>
    <row r="21" spans="1:25" ht="16.5" customHeight="1">
      <c r="A21" s="7" t="s">
        <v>235</v>
      </c>
      <c r="B21" s="8">
        <v>1796.73</v>
      </c>
      <c r="C21" s="8">
        <v>1782.24</v>
      </c>
      <c r="D21" s="8">
        <v>1802.94</v>
      </c>
      <c r="E21" s="8">
        <v>1855.73</v>
      </c>
      <c r="F21" s="8">
        <v>1927.29</v>
      </c>
      <c r="G21" s="8">
        <v>2069.5</v>
      </c>
      <c r="H21" s="8">
        <v>2230.11</v>
      </c>
      <c r="I21" s="8">
        <v>2299.64</v>
      </c>
      <c r="J21" s="8">
        <v>2420.61</v>
      </c>
      <c r="K21" s="8">
        <v>2439.92</v>
      </c>
      <c r="L21" s="8">
        <v>2413.07</v>
      </c>
      <c r="M21" s="8">
        <v>2445.34</v>
      </c>
      <c r="N21" s="8">
        <v>2439.83</v>
      </c>
      <c r="O21" s="8">
        <v>2420.14</v>
      </c>
      <c r="P21" s="8">
        <v>2401.63</v>
      </c>
      <c r="Q21" s="8">
        <v>2392.03</v>
      </c>
      <c r="R21" s="8">
        <v>2371.73</v>
      </c>
      <c r="S21" s="8">
        <v>2314.89</v>
      </c>
      <c r="T21" s="8">
        <v>2294.98</v>
      </c>
      <c r="U21" s="8">
        <v>2351.16</v>
      </c>
      <c r="V21" s="8">
        <v>2280.14</v>
      </c>
      <c r="W21" s="8">
        <v>2229.1</v>
      </c>
      <c r="X21" s="8">
        <v>1912.71</v>
      </c>
      <c r="Y21" s="8">
        <v>1791</v>
      </c>
    </row>
    <row r="22" spans="1:25" ht="16.5" customHeight="1">
      <c r="A22" s="7" t="s">
        <v>236</v>
      </c>
      <c r="B22" s="8">
        <v>1760.63</v>
      </c>
      <c r="C22" s="8">
        <v>1670.92</v>
      </c>
      <c r="D22" s="8">
        <v>1802.4</v>
      </c>
      <c r="E22" s="8">
        <v>1813.19</v>
      </c>
      <c r="F22" s="8">
        <v>1829.07</v>
      </c>
      <c r="G22" s="8">
        <v>1956.53</v>
      </c>
      <c r="H22" s="8">
        <v>2191.62</v>
      </c>
      <c r="I22" s="8">
        <v>2185.82</v>
      </c>
      <c r="J22" s="8">
        <v>2204.27</v>
      </c>
      <c r="K22" s="8">
        <v>2197.03</v>
      </c>
      <c r="L22" s="8">
        <v>2183.75</v>
      </c>
      <c r="M22" s="8">
        <v>2194.15</v>
      </c>
      <c r="N22" s="8">
        <v>2174.74</v>
      </c>
      <c r="O22" s="8">
        <v>2181.07</v>
      </c>
      <c r="P22" s="8">
        <v>2165.55</v>
      </c>
      <c r="Q22" s="8">
        <v>2171.8</v>
      </c>
      <c r="R22" s="8">
        <v>2172.98</v>
      </c>
      <c r="S22" s="8">
        <v>2176.79</v>
      </c>
      <c r="T22" s="8">
        <v>2194.32</v>
      </c>
      <c r="U22" s="8">
        <v>2200.6</v>
      </c>
      <c r="V22" s="8">
        <v>2179.77</v>
      </c>
      <c r="W22" s="8">
        <v>2124.67</v>
      </c>
      <c r="X22" s="8">
        <v>1836.14</v>
      </c>
      <c r="Y22" s="8">
        <v>1672.89</v>
      </c>
    </row>
    <row r="23" spans="1:25" ht="16.5" customHeight="1">
      <c r="A23" s="7" t="s">
        <v>237</v>
      </c>
      <c r="B23" s="8">
        <v>1690.06</v>
      </c>
      <c r="C23" s="8">
        <v>1735.35</v>
      </c>
      <c r="D23" s="8">
        <v>1781.93</v>
      </c>
      <c r="E23" s="8">
        <v>1805.4</v>
      </c>
      <c r="F23" s="8">
        <v>1814.42</v>
      </c>
      <c r="G23" s="8">
        <v>1905.2</v>
      </c>
      <c r="H23" s="8">
        <v>1940.69</v>
      </c>
      <c r="I23" s="8">
        <v>2092.69</v>
      </c>
      <c r="J23" s="8">
        <v>2224.1</v>
      </c>
      <c r="K23" s="8">
        <v>2247.45</v>
      </c>
      <c r="L23" s="8">
        <v>2222.62</v>
      </c>
      <c r="M23" s="8">
        <v>2209.93</v>
      </c>
      <c r="N23" s="8">
        <v>2182.51</v>
      </c>
      <c r="O23" s="8">
        <v>2192.56</v>
      </c>
      <c r="P23" s="8">
        <v>2180.93</v>
      </c>
      <c r="Q23" s="8">
        <v>2160.47</v>
      </c>
      <c r="R23" s="8">
        <v>2144.5</v>
      </c>
      <c r="S23" s="8">
        <v>2147.81</v>
      </c>
      <c r="T23" s="8">
        <v>2160.49</v>
      </c>
      <c r="U23" s="8">
        <v>2224.82</v>
      </c>
      <c r="V23" s="8">
        <v>2197.5</v>
      </c>
      <c r="W23" s="8">
        <v>2028.56</v>
      </c>
      <c r="X23" s="8">
        <v>1810.21</v>
      </c>
      <c r="Y23" s="8">
        <v>1695.36</v>
      </c>
    </row>
    <row r="24" spans="1:25" ht="16.5" customHeight="1">
      <c r="A24" s="7" t="s">
        <v>238</v>
      </c>
      <c r="B24" s="8">
        <v>1684.22</v>
      </c>
      <c r="C24" s="8">
        <v>1675.53</v>
      </c>
      <c r="D24" s="8">
        <v>1673.18</v>
      </c>
      <c r="E24" s="8">
        <v>1697.16</v>
      </c>
      <c r="F24" s="8">
        <v>1718.72</v>
      </c>
      <c r="G24" s="8">
        <v>1869.95</v>
      </c>
      <c r="H24" s="8">
        <v>2063.59</v>
      </c>
      <c r="I24" s="8">
        <v>2235.59</v>
      </c>
      <c r="J24" s="8">
        <v>2273.96</v>
      </c>
      <c r="K24" s="8">
        <v>2247.4</v>
      </c>
      <c r="L24" s="8">
        <v>2270.85</v>
      </c>
      <c r="M24" s="8">
        <v>2292.6</v>
      </c>
      <c r="N24" s="8">
        <v>2263.79</v>
      </c>
      <c r="O24" s="8">
        <v>2282.71</v>
      </c>
      <c r="P24" s="8">
        <v>2272.86</v>
      </c>
      <c r="Q24" s="8">
        <v>2270.86</v>
      </c>
      <c r="R24" s="8">
        <v>2236.3</v>
      </c>
      <c r="S24" s="8">
        <v>2235.94</v>
      </c>
      <c r="T24" s="8">
        <v>2228.75</v>
      </c>
      <c r="U24" s="8">
        <v>2217.65</v>
      </c>
      <c r="V24" s="8">
        <v>2204.49</v>
      </c>
      <c r="W24" s="8">
        <v>2158.26</v>
      </c>
      <c r="X24" s="8">
        <v>1859.37</v>
      </c>
      <c r="Y24" s="8">
        <v>1767.04</v>
      </c>
    </row>
    <row r="25" spans="1:25" ht="16.5" customHeight="1">
      <c r="A25" s="7" t="s">
        <v>239</v>
      </c>
      <c r="B25" s="8">
        <v>1804.94</v>
      </c>
      <c r="C25" s="8">
        <v>1702.66</v>
      </c>
      <c r="D25" s="8">
        <v>1684.12</v>
      </c>
      <c r="E25" s="8">
        <v>1689.4</v>
      </c>
      <c r="F25" s="8">
        <v>1747.83</v>
      </c>
      <c r="G25" s="8">
        <v>1874.48</v>
      </c>
      <c r="H25" s="8">
        <v>2110.87</v>
      </c>
      <c r="I25" s="8">
        <v>2233.69</v>
      </c>
      <c r="J25" s="8">
        <v>2345.13</v>
      </c>
      <c r="K25" s="8">
        <v>2359.09</v>
      </c>
      <c r="L25" s="8">
        <v>2314.8</v>
      </c>
      <c r="M25" s="8">
        <v>2341.01</v>
      </c>
      <c r="N25" s="8">
        <v>2307.57</v>
      </c>
      <c r="O25" s="8">
        <v>2302.42</v>
      </c>
      <c r="P25" s="8">
        <v>2289.01</v>
      </c>
      <c r="Q25" s="8">
        <v>2286.34</v>
      </c>
      <c r="R25" s="8">
        <v>2289.85</v>
      </c>
      <c r="S25" s="8">
        <v>2254.54</v>
      </c>
      <c r="T25" s="8">
        <v>2282.81</v>
      </c>
      <c r="U25" s="8">
        <v>2295.53</v>
      </c>
      <c r="V25" s="8">
        <v>2240.15</v>
      </c>
      <c r="W25" s="8">
        <v>2220.89</v>
      </c>
      <c r="X25" s="8">
        <v>2034.37</v>
      </c>
      <c r="Y25" s="8">
        <v>1883.67</v>
      </c>
    </row>
    <row r="26" spans="1:25" ht="16.5" customHeight="1">
      <c r="A26" s="7" t="s">
        <v>240</v>
      </c>
      <c r="B26" s="8">
        <v>1993.64</v>
      </c>
      <c r="C26" s="8">
        <v>1891.9</v>
      </c>
      <c r="D26" s="8">
        <v>1897.46</v>
      </c>
      <c r="E26" s="8">
        <v>1890.43</v>
      </c>
      <c r="F26" s="8">
        <v>1920.34</v>
      </c>
      <c r="G26" s="8">
        <v>1956.09</v>
      </c>
      <c r="H26" s="8">
        <v>2173.33</v>
      </c>
      <c r="I26" s="8">
        <v>2312.66</v>
      </c>
      <c r="J26" s="8">
        <v>2647.23</v>
      </c>
      <c r="K26" s="8">
        <v>2694.6</v>
      </c>
      <c r="L26" s="8">
        <v>2686.3</v>
      </c>
      <c r="M26" s="8">
        <v>2697.95</v>
      </c>
      <c r="N26" s="8">
        <v>2654.41</v>
      </c>
      <c r="O26" s="8">
        <v>2630.44</v>
      </c>
      <c r="P26" s="8">
        <v>2596.5</v>
      </c>
      <c r="Q26" s="8">
        <v>2588.83</v>
      </c>
      <c r="R26" s="8">
        <v>2581.39</v>
      </c>
      <c r="S26" s="8">
        <v>2594.68</v>
      </c>
      <c r="T26" s="8">
        <v>2591.7</v>
      </c>
      <c r="U26" s="8">
        <v>2648.32</v>
      </c>
      <c r="V26" s="8">
        <v>2589.62</v>
      </c>
      <c r="W26" s="8">
        <v>2505.73</v>
      </c>
      <c r="X26" s="8">
        <v>2302.18</v>
      </c>
      <c r="Y26" s="8">
        <v>2196.81</v>
      </c>
    </row>
    <row r="27" spans="1:25" ht="16.5" customHeight="1">
      <c r="A27" s="7" t="s">
        <v>241</v>
      </c>
      <c r="B27" s="8">
        <v>2058.07</v>
      </c>
      <c r="C27" s="8">
        <v>1928.97</v>
      </c>
      <c r="D27" s="8">
        <v>1898.22</v>
      </c>
      <c r="E27" s="8">
        <v>1904.88</v>
      </c>
      <c r="F27" s="8">
        <v>1943.17</v>
      </c>
      <c r="G27" s="8">
        <v>1959.89</v>
      </c>
      <c r="H27" s="8">
        <v>1985.7</v>
      </c>
      <c r="I27" s="8">
        <v>2108.64</v>
      </c>
      <c r="J27" s="8">
        <v>2168.7</v>
      </c>
      <c r="K27" s="8">
        <v>2193.51</v>
      </c>
      <c r="L27" s="8">
        <v>2191.28</v>
      </c>
      <c r="M27" s="8">
        <v>2182.64</v>
      </c>
      <c r="N27" s="8">
        <v>2171.66</v>
      </c>
      <c r="O27" s="8">
        <v>2167.14</v>
      </c>
      <c r="P27" s="8">
        <v>2168.46</v>
      </c>
      <c r="Q27" s="8">
        <v>2168.14</v>
      </c>
      <c r="R27" s="8">
        <v>2176.93</v>
      </c>
      <c r="S27" s="8">
        <v>2196.9</v>
      </c>
      <c r="T27" s="8">
        <v>2224.55</v>
      </c>
      <c r="U27" s="8">
        <v>2324.68</v>
      </c>
      <c r="V27" s="8">
        <v>2281.39</v>
      </c>
      <c r="W27" s="8">
        <v>2216.55</v>
      </c>
      <c r="X27" s="8">
        <v>2025.85</v>
      </c>
      <c r="Y27" s="8">
        <v>1882.5</v>
      </c>
    </row>
    <row r="28" spans="1:25" ht="16.5" customHeight="1">
      <c r="A28" s="7" t="s">
        <v>242</v>
      </c>
      <c r="B28" s="8">
        <v>1903.88</v>
      </c>
      <c r="C28" s="8">
        <v>1808.06</v>
      </c>
      <c r="D28" s="8">
        <v>1728.94</v>
      </c>
      <c r="E28" s="8">
        <v>1700.89</v>
      </c>
      <c r="F28" s="8">
        <v>1751.82</v>
      </c>
      <c r="G28" s="8">
        <v>1932.88</v>
      </c>
      <c r="H28" s="8">
        <v>2051.21</v>
      </c>
      <c r="I28" s="8">
        <v>2242.07</v>
      </c>
      <c r="J28" s="8">
        <v>2324.6</v>
      </c>
      <c r="K28" s="8">
        <v>2381.3</v>
      </c>
      <c r="L28" s="8">
        <v>2331.94</v>
      </c>
      <c r="M28" s="8">
        <v>2308.72</v>
      </c>
      <c r="N28" s="8">
        <v>2271.24</v>
      </c>
      <c r="O28" s="8">
        <v>2297.2</v>
      </c>
      <c r="P28" s="8">
        <v>2276.7</v>
      </c>
      <c r="Q28" s="8">
        <v>2261.75</v>
      </c>
      <c r="R28" s="8">
        <v>2294.94</v>
      </c>
      <c r="S28" s="8">
        <v>2326.43</v>
      </c>
      <c r="T28" s="8">
        <v>2321.76</v>
      </c>
      <c r="U28" s="8">
        <v>2345.85</v>
      </c>
      <c r="V28" s="8">
        <v>2278.44</v>
      </c>
      <c r="W28" s="8">
        <v>2243.4</v>
      </c>
      <c r="X28" s="8">
        <v>2077.68</v>
      </c>
      <c r="Y28" s="8">
        <v>1907.22</v>
      </c>
    </row>
    <row r="29" spans="1:25" ht="16.5" customHeight="1">
      <c r="A29" s="7" t="s">
        <v>243</v>
      </c>
      <c r="B29" s="8">
        <v>1854.25</v>
      </c>
      <c r="C29" s="8">
        <v>1745.3</v>
      </c>
      <c r="D29" s="8">
        <v>1697.75</v>
      </c>
      <c r="E29" s="8">
        <v>1755.65</v>
      </c>
      <c r="F29" s="8">
        <v>1800.07</v>
      </c>
      <c r="G29" s="8">
        <v>2070.47</v>
      </c>
      <c r="H29" s="8">
        <v>2184.61</v>
      </c>
      <c r="I29" s="8">
        <v>2264.96</v>
      </c>
      <c r="J29" s="8">
        <v>2378.08</v>
      </c>
      <c r="K29" s="8">
        <v>2414.03</v>
      </c>
      <c r="L29" s="8">
        <v>2445.26</v>
      </c>
      <c r="M29" s="8">
        <v>2399.26</v>
      </c>
      <c r="N29" s="8">
        <v>2368.43</v>
      </c>
      <c r="O29" s="8">
        <v>2396.03</v>
      </c>
      <c r="P29" s="8">
        <v>2387.69</v>
      </c>
      <c r="Q29" s="8">
        <v>2432.25</v>
      </c>
      <c r="R29" s="8">
        <v>2457.9</v>
      </c>
      <c r="S29" s="8">
        <v>2443.89</v>
      </c>
      <c r="T29" s="8">
        <v>2390.42</v>
      </c>
      <c r="U29" s="8">
        <v>2394.93</v>
      </c>
      <c r="V29" s="8">
        <v>2376.08</v>
      </c>
      <c r="W29" s="8">
        <v>2331.08</v>
      </c>
      <c r="X29" s="8">
        <v>2170.47</v>
      </c>
      <c r="Y29" s="8">
        <v>1951.69</v>
      </c>
    </row>
    <row r="30" spans="1:25" ht="16.5" customHeight="1">
      <c r="A30" s="7" t="s">
        <v>244</v>
      </c>
      <c r="B30" s="8">
        <v>1866.41</v>
      </c>
      <c r="C30" s="8">
        <v>1751.4</v>
      </c>
      <c r="D30" s="8">
        <v>1692.44</v>
      </c>
      <c r="E30" s="8">
        <v>1717.84</v>
      </c>
      <c r="F30" s="8">
        <v>1814.36</v>
      </c>
      <c r="G30" s="8">
        <v>2117.72</v>
      </c>
      <c r="H30" s="8">
        <v>2227.98</v>
      </c>
      <c r="I30" s="8">
        <v>2311.25</v>
      </c>
      <c r="J30" s="8">
        <v>2415.17</v>
      </c>
      <c r="K30" s="8">
        <v>2406.64</v>
      </c>
      <c r="L30" s="8">
        <v>2385.02</v>
      </c>
      <c r="M30" s="8">
        <v>2365.87</v>
      </c>
      <c r="N30" s="8">
        <v>2355</v>
      </c>
      <c r="O30" s="8">
        <v>2358.92</v>
      </c>
      <c r="P30" s="8">
        <v>2347.27</v>
      </c>
      <c r="Q30" s="8">
        <v>2331.06</v>
      </c>
      <c r="R30" s="8">
        <v>2376.97</v>
      </c>
      <c r="S30" s="8">
        <v>2367.7</v>
      </c>
      <c r="T30" s="8">
        <v>2347.77</v>
      </c>
      <c r="U30" s="8">
        <v>2378.47</v>
      </c>
      <c r="V30" s="8">
        <v>2318.27</v>
      </c>
      <c r="W30" s="8">
        <v>2295.32</v>
      </c>
      <c r="X30" s="8">
        <v>2143.71</v>
      </c>
      <c r="Y30" s="8">
        <v>1908.87</v>
      </c>
    </row>
    <row r="31" spans="1:25" ht="16.5" customHeight="1">
      <c r="A31" s="7" t="s">
        <v>245</v>
      </c>
      <c r="B31" s="8">
        <v>1859.34</v>
      </c>
      <c r="C31" s="8">
        <v>1774.51</v>
      </c>
      <c r="D31" s="8">
        <v>1746.39</v>
      </c>
      <c r="E31" s="8">
        <v>1704.88</v>
      </c>
      <c r="F31" s="8">
        <v>1800.61</v>
      </c>
      <c r="G31" s="8">
        <v>1955.45</v>
      </c>
      <c r="H31" s="8">
        <v>2200.23</v>
      </c>
      <c r="I31" s="8">
        <v>2313.72</v>
      </c>
      <c r="J31" s="8">
        <v>2451.36</v>
      </c>
      <c r="K31" s="8">
        <v>2542.17</v>
      </c>
      <c r="L31" s="8">
        <v>2480.68</v>
      </c>
      <c r="M31" s="8">
        <v>2458.23</v>
      </c>
      <c r="N31" s="8">
        <v>2443.53</v>
      </c>
      <c r="O31" s="8">
        <v>2448.04</v>
      </c>
      <c r="P31" s="8">
        <v>2439.39</v>
      </c>
      <c r="Q31" s="8">
        <v>2434.32</v>
      </c>
      <c r="R31" s="8">
        <v>2452.69</v>
      </c>
      <c r="S31" s="8">
        <v>2449.55</v>
      </c>
      <c r="T31" s="8">
        <v>2462.35</v>
      </c>
      <c r="U31" s="8">
        <v>2544.1</v>
      </c>
      <c r="V31" s="8">
        <v>2472.74</v>
      </c>
      <c r="W31" s="8">
        <v>2420.85</v>
      </c>
      <c r="X31" s="8">
        <v>2221.53</v>
      </c>
      <c r="Y31" s="8">
        <v>1959.15</v>
      </c>
    </row>
    <row r="32" spans="1:25" ht="16.5" customHeight="1">
      <c r="A32" s="7" t="s">
        <v>246</v>
      </c>
      <c r="B32" s="8">
        <v>1952.95</v>
      </c>
      <c r="C32" s="8">
        <v>1847.39</v>
      </c>
      <c r="D32" s="8">
        <v>1802.05</v>
      </c>
      <c r="E32" s="8">
        <v>1803.52</v>
      </c>
      <c r="F32" s="8">
        <v>1895.05</v>
      </c>
      <c r="G32" s="8">
        <v>1948.57</v>
      </c>
      <c r="H32" s="8">
        <v>2218.03</v>
      </c>
      <c r="I32" s="8">
        <v>2385.05</v>
      </c>
      <c r="J32" s="8">
        <v>2508.86</v>
      </c>
      <c r="K32" s="8">
        <v>2556.04</v>
      </c>
      <c r="L32" s="8">
        <v>2569.34</v>
      </c>
      <c r="M32" s="8">
        <v>2559.69</v>
      </c>
      <c r="N32" s="8">
        <v>2520.54</v>
      </c>
      <c r="O32" s="8">
        <v>2509.61</v>
      </c>
      <c r="P32" s="8">
        <v>2485.85</v>
      </c>
      <c r="Q32" s="8">
        <v>2475.48</v>
      </c>
      <c r="R32" s="8">
        <v>2547.17</v>
      </c>
      <c r="S32" s="8">
        <v>2490.16</v>
      </c>
      <c r="T32" s="8">
        <v>2576.44</v>
      </c>
      <c r="U32" s="8">
        <v>2503.74</v>
      </c>
      <c r="V32" s="8">
        <v>2463.03</v>
      </c>
      <c r="W32" s="8">
        <v>2427.57</v>
      </c>
      <c r="X32" s="8">
        <v>2235.86</v>
      </c>
      <c r="Y32" s="8">
        <v>2195.44</v>
      </c>
    </row>
    <row r="33" spans="1:25" ht="16.5" customHeight="1">
      <c r="A33" s="7" t="s">
        <v>247</v>
      </c>
      <c r="B33" s="8">
        <v>2193.87</v>
      </c>
      <c r="C33" s="8">
        <v>2054.14</v>
      </c>
      <c r="D33" s="8">
        <v>1932.31</v>
      </c>
      <c r="E33" s="8">
        <v>1911.19</v>
      </c>
      <c r="F33" s="8">
        <v>1885.06</v>
      </c>
      <c r="G33" s="8">
        <v>1935.3</v>
      </c>
      <c r="H33" s="8">
        <v>2134</v>
      </c>
      <c r="I33" s="8">
        <v>2227.05</v>
      </c>
      <c r="J33" s="8">
        <v>2441.54</v>
      </c>
      <c r="K33" s="8">
        <v>2572.37</v>
      </c>
      <c r="L33" s="8">
        <v>2554.01</v>
      </c>
      <c r="M33" s="8">
        <v>2594.64</v>
      </c>
      <c r="N33" s="8">
        <v>2580.73</v>
      </c>
      <c r="O33" s="8">
        <v>2584.01</v>
      </c>
      <c r="P33" s="8">
        <v>2586.34</v>
      </c>
      <c r="Q33" s="8">
        <v>2615.6</v>
      </c>
      <c r="R33" s="8">
        <v>2583.94</v>
      </c>
      <c r="S33" s="8">
        <v>2574.59</v>
      </c>
      <c r="T33" s="8">
        <v>2601.5</v>
      </c>
      <c r="U33" s="8">
        <v>2603.01</v>
      </c>
      <c r="V33" s="8">
        <v>2511.6</v>
      </c>
      <c r="W33" s="8">
        <v>2413.84</v>
      </c>
      <c r="X33" s="8">
        <v>2217.78</v>
      </c>
      <c r="Y33" s="8">
        <v>2182.43</v>
      </c>
    </row>
    <row r="34" spans="1:25" ht="16.5" customHeight="1">
      <c r="A34" s="7" t="s">
        <v>248</v>
      </c>
      <c r="B34" s="8">
        <v>1978.77</v>
      </c>
      <c r="C34" s="8">
        <v>1893.42</v>
      </c>
      <c r="D34" s="8">
        <v>1853.67</v>
      </c>
      <c r="E34" s="8">
        <v>1828.35</v>
      </c>
      <c r="F34" s="8">
        <v>1826.01</v>
      </c>
      <c r="G34" s="8">
        <v>1845.25</v>
      </c>
      <c r="H34" s="8">
        <v>1883.54</v>
      </c>
      <c r="I34" s="8">
        <v>1935.89</v>
      </c>
      <c r="J34" s="8">
        <v>2142.23</v>
      </c>
      <c r="K34" s="8">
        <v>2233.5</v>
      </c>
      <c r="L34" s="8">
        <v>2241.76</v>
      </c>
      <c r="M34" s="8">
        <v>2235.2</v>
      </c>
      <c r="N34" s="8">
        <v>2191.79</v>
      </c>
      <c r="O34" s="8">
        <v>2164.12</v>
      </c>
      <c r="P34" s="8">
        <v>2164.36</v>
      </c>
      <c r="Q34" s="8">
        <v>2166.61</v>
      </c>
      <c r="R34" s="8">
        <v>2160.93</v>
      </c>
      <c r="S34" s="8">
        <v>2193.75</v>
      </c>
      <c r="T34" s="8">
        <v>2272.59</v>
      </c>
      <c r="U34" s="8">
        <v>2308.67</v>
      </c>
      <c r="V34" s="8">
        <v>2270.98</v>
      </c>
      <c r="W34" s="8">
        <v>2215.99</v>
      </c>
      <c r="X34" s="8">
        <v>2068.09</v>
      </c>
      <c r="Y34" s="8">
        <v>1930.28</v>
      </c>
    </row>
    <row r="35" spans="1:25" ht="16.5" customHeight="1">
      <c r="A35" s="7" t="s">
        <v>249</v>
      </c>
      <c r="B35" s="8">
        <v>1917.23</v>
      </c>
      <c r="C35" s="8">
        <v>1854.89</v>
      </c>
      <c r="D35" s="8">
        <v>1805.38</v>
      </c>
      <c r="E35" s="8">
        <v>1790.67</v>
      </c>
      <c r="F35" s="8">
        <v>1874.38</v>
      </c>
      <c r="G35" s="8">
        <v>1916.18</v>
      </c>
      <c r="H35" s="8">
        <v>2157.23</v>
      </c>
      <c r="I35" s="8">
        <v>2270.71</v>
      </c>
      <c r="J35" s="8">
        <v>2316.53</v>
      </c>
      <c r="K35" s="8">
        <v>2337.9</v>
      </c>
      <c r="L35" s="8">
        <v>2332.09</v>
      </c>
      <c r="M35" s="8">
        <v>2338.62</v>
      </c>
      <c r="N35" s="8">
        <v>2343.34</v>
      </c>
      <c r="O35" s="8">
        <v>2416.02</v>
      </c>
      <c r="P35" s="8">
        <v>2411.15</v>
      </c>
      <c r="Q35" s="8">
        <v>2406.14</v>
      </c>
      <c r="R35" s="8">
        <v>2344.67</v>
      </c>
      <c r="S35" s="8">
        <v>2309.74</v>
      </c>
      <c r="T35" s="8">
        <v>2288.5</v>
      </c>
      <c r="U35" s="8">
        <v>2428.63</v>
      </c>
      <c r="V35" s="8">
        <v>2470.57</v>
      </c>
      <c r="W35" s="8">
        <v>2346.71</v>
      </c>
      <c r="X35" s="8">
        <v>2230.62</v>
      </c>
      <c r="Y35" s="8">
        <v>1991.89</v>
      </c>
    </row>
    <row r="36" spans="1:25" ht="16.5" customHeight="1">
      <c r="A36" s="7" t="s">
        <v>250</v>
      </c>
      <c r="B36" s="8">
        <v>1921.28</v>
      </c>
      <c r="C36" s="8">
        <v>1823.55</v>
      </c>
      <c r="D36" s="8">
        <v>1803.59</v>
      </c>
      <c r="E36" s="8">
        <v>1800.82</v>
      </c>
      <c r="F36" s="8">
        <v>1884.42</v>
      </c>
      <c r="G36" s="8">
        <v>1924.82</v>
      </c>
      <c r="H36" s="8">
        <v>2134.69</v>
      </c>
      <c r="I36" s="8">
        <v>2248.72</v>
      </c>
      <c r="J36" s="8">
        <v>2320.1</v>
      </c>
      <c r="K36" s="8">
        <v>2345.26</v>
      </c>
      <c r="L36" s="8">
        <v>2321.39</v>
      </c>
      <c r="M36" s="8">
        <v>2327.6</v>
      </c>
      <c r="N36" s="8">
        <v>2331.86</v>
      </c>
      <c r="O36" s="8">
        <v>2345.05</v>
      </c>
      <c r="P36" s="8">
        <v>2360.32</v>
      </c>
      <c r="Q36" s="8">
        <v>2357.55</v>
      </c>
      <c r="R36" s="8">
        <v>2362.93</v>
      </c>
      <c r="S36" s="8">
        <v>2366.97</v>
      </c>
      <c r="T36" s="8">
        <v>2325.53</v>
      </c>
      <c r="U36" s="8">
        <v>2347.28</v>
      </c>
      <c r="V36" s="8">
        <v>2402.21</v>
      </c>
      <c r="W36" s="8">
        <v>2341.41</v>
      </c>
      <c r="X36" s="8">
        <v>2216.5</v>
      </c>
      <c r="Y36" s="8">
        <v>1985.95</v>
      </c>
    </row>
    <row r="37" spans="1:25" ht="16.5" customHeight="1">
      <c r="A37" s="7" t="s">
        <v>251</v>
      </c>
      <c r="B37" s="8">
        <v>1938.6</v>
      </c>
      <c r="C37" s="8">
        <v>1805.77</v>
      </c>
      <c r="D37" s="8">
        <v>1795.33</v>
      </c>
      <c r="E37" s="8">
        <v>1798.02</v>
      </c>
      <c r="F37" s="8">
        <v>1849.73</v>
      </c>
      <c r="G37" s="8">
        <v>1953.99</v>
      </c>
      <c r="H37" s="8">
        <v>2142.47</v>
      </c>
      <c r="I37" s="8">
        <v>2254.44</v>
      </c>
      <c r="J37" s="8">
        <v>2352.79</v>
      </c>
      <c r="K37" s="8">
        <v>2427.27</v>
      </c>
      <c r="L37" s="8">
        <v>2399.2</v>
      </c>
      <c r="M37" s="8">
        <v>2403.28</v>
      </c>
      <c r="N37" s="8">
        <v>2358.18</v>
      </c>
      <c r="O37" s="8">
        <v>2291.21</v>
      </c>
      <c r="P37" s="8">
        <v>2288.94</v>
      </c>
      <c r="Q37" s="8">
        <v>2277.45</v>
      </c>
      <c r="R37" s="8">
        <v>2280.26</v>
      </c>
      <c r="S37" s="8">
        <v>2281.08</v>
      </c>
      <c r="T37" s="8">
        <v>2281.2</v>
      </c>
      <c r="U37" s="8">
        <v>2285.02</v>
      </c>
      <c r="V37" s="8">
        <v>2250.78</v>
      </c>
      <c r="W37" s="8">
        <v>2307.72</v>
      </c>
      <c r="X37" s="8">
        <v>2153.91</v>
      </c>
      <c r="Y37" s="8">
        <v>1948.51</v>
      </c>
    </row>
    <row r="38" spans="1:25" ht="16.5" customHeight="1">
      <c r="A38" s="7" t="s">
        <v>252</v>
      </c>
      <c r="B38" s="8">
        <v>1923.8</v>
      </c>
      <c r="C38" s="8">
        <v>1827.07</v>
      </c>
      <c r="D38" s="8">
        <v>1827.37</v>
      </c>
      <c r="E38" s="8">
        <v>1829.79</v>
      </c>
      <c r="F38" s="8">
        <v>1863.82</v>
      </c>
      <c r="G38" s="8">
        <v>1937.07</v>
      </c>
      <c r="H38" s="8">
        <v>2113.21</v>
      </c>
      <c r="I38" s="8">
        <v>2196.85</v>
      </c>
      <c r="J38" s="8">
        <v>2333.36</v>
      </c>
      <c r="K38" s="8">
        <v>2375.77</v>
      </c>
      <c r="L38" s="8">
        <v>2337.26</v>
      </c>
      <c r="M38" s="8">
        <v>2348.42</v>
      </c>
      <c r="N38" s="8">
        <v>2349.3</v>
      </c>
      <c r="O38" s="8">
        <v>2361.32</v>
      </c>
      <c r="P38" s="8">
        <v>2280.63</v>
      </c>
      <c r="Q38" s="8">
        <v>2288.2</v>
      </c>
      <c r="R38" s="8">
        <v>2283.29</v>
      </c>
      <c r="S38" s="8">
        <v>2288.72</v>
      </c>
      <c r="T38" s="8">
        <v>2263.54</v>
      </c>
      <c r="U38" s="8">
        <v>2272.45</v>
      </c>
      <c r="V38" s="8">
        <v>2256.6</v>
      </c>
      <c r="W38" s="8">
        <v>2285.95</v>
      </c>
      <c r="X38" s="8">
        <v>2125.39</v>
      </c>
      <c r="Y38" s="8">
        <v>1942.07</v>
      </c>
    </row>
    <row r="39" spans="1:25" ht="16.5" customHeight="1">
      <c r="A39" s="7" t="s">
        <v>253</v>
      </c>
      <c r="B39" s="8">
        <v>1934.44</v>
      </c>
      <c r="C39" s="8">
        <v>1837.97</v>
      </c>
      <c r="D39" s="8">
        <v>1842.44</v>
      </c>
      <c r="E39" s="8">
        <v>1852.12</v>
      </c>
      <c r="F39" s="8">
        <v>1907.98</v>
      </c>
      <c r="G39" s="8">
        <v>1966</v>
      </c>
      <c r="H39" s="8">
        <v>2169.13</v>
      </c>
      <c r="I39" s="8">
        <v>2245.02</v>
      </c>
      <c r="J39" s="8">
        <v>2383.45</v>
      </c>
      <c r="K39" s="8">
        <v>2434.58</v>
      </c>
      <c r="L39" s="8">
        <v>2457.77</v>
      </c>
      <c r="M39" s="8">
        <v>2459.36</v>
      </c>
      <c r="N39" s="8">
        <v>2459.29</v>
      </c>
      <c r="O39" s="8">
        <v>2423.07</v>
      </c>
      <c r="P39" s="8">
        <v>2389.78</v>
      </c>
      <c r="Q39" s="8">
        <v>2388.46</v>
      </c>
      <c r="R39" s="8">
        <v>2436.76</v>
      </c>
      <c r="S39" s="8">
        <v>2363.23</v>
      </c>
      <c r="T39" s="8">
        <v>2358.27</v>
      </c>
      <c r="U39" s="8">
        <v>2333.2</v>
      </c>
      <c r="V39" s="8">
        <v>2309.27</v>
      </c>
      <c r="W39" s="8">
        <v>2394.95</v>
      </c>
      <c r="X39" s="8">
        <v>2194.62</v>
      </c>
      <c r="Y39" s="8">
        <v>2173.86</v>
      </c>
    </row>
    <row r="40" spans="1:25" ht="16.5" customHeight="1">
      <c r="A40" s="7" t="s">
        <v>254</v>
      </c>
      <c r="B40" s="8">
        <v>2220.88</v>
      </c>
      <c r="C40" s="8">
        <v>2177.94</v>
      </c>
      <c r="D40" s="8">
        <v>2091.83</v>
      </c>
      <c r="E40" s="8">
        <v>2070.34</v>
      </c>
      <c r="F40" s="8">
        <v>2090.71</v>
      </c>
      <c r="G40" s="8">
        <v>2127.93</v>
      </c>
      <c r="H40" s="8">
        <v>2181.74</v>
      </c>
      <c r="I40" s="8">
        <v>2279.41</v>
      </c>
      <c r="J40" s="8">
        <v>2445.23</v>
      </c>
      <c r="K40" s="8">
        <v>2579.08</v>
      </c>
      <c r="L40" s="8">
        <v>2573.87</v>
      </c>
      <c r="M40" s="8">
        <v>2566.03</v>
      </c>
      <c r="N40" s="8">
        <v>2508.65</v>
      </c>
      <c r="O40" s="8">
        <v>2496.31</v>
      </c>
      <c r="P40" s="8">
        <v>2457.65</v>
      </c>
      <c r="Q40" s="8">
        <v>2416.51</v>
      </c>
      <c r="R40" s="8">
        <v>2383.27</v>
      </c>
      <c r="S40" s="8">
        <v>2379.29</v>
      </c>
      <c r="T40" s="8">
        <v>2401.05</v>
      </c>
      <c r="U40" s="8">
        <v>2434.12</v>
      </c>
      <c r="V40" s="8">
        <v>2404.83</v>
      </c>
      <c r="W40" s="8">
        <v>2404.38</v>
      </c>
      <c r="X40" s="8">
        <v>2249.88</v>
      </c>
      <c r="Y40" s="8">
        <v>2192.15</v>
      </c>
    </row>
    <row r="41" spans="1:25" ht="16.5" customHeight="1">
      <c r="A41" s="7" t="s">
        <v>255</v>
      </c>
      <c r="B41" s="8">
        <v>2279.06</v>
      </c>
      <c r="C41" s="8">
        <v>2203.09</v>
      </c>
      <c r="D41" s="8">
        <v>2130.17</v>
      </c>
      <c r="E41" s="8">
        <v>2099.97</v>
      </c>
      <c r="F41" s="8">
        <v>2103.54</v>
      </c>
      <c r="G41" s="8">
        <v>2175.38</v>
      </c>
      <c r="H41" s="8">
        <v>2195.27</v>
      </c>
      <c r="I41" s="8">
        <v>2266.33</v>
      </c>
      <c r="J41" s="8">
        <v>2436.58</v>
      </c>
      <c r="K41" s="8">
        <v>2524.95</v>
      </c>
      <c r="L41" s="8">
        <v>2555.32</v>
      </c>
      <c r="M41" s="8">
        <v>2549.58</v>
      </c>
      <c r="N41" s="8">
        <v>2528.97</v>
      </c>
      <c r="O41" s="8">
        <v>2518.27</v>
      </c>
      <c r="P41" s="8">
        <v>2446.36</v>
      </c>
      <c r="Q41" s="8">
        <v>2445.12</v>
      </c>
      <c r="R41" s="8">
        <v>2449.86</v>
      </c>
      <c r="S41" s="8">
        <v>2457.34</v>
      </c>
      <c r="T41" s="8">
        <v>2480.16</v>
      </c>
      <c r="U41" s="8">
        <v>2524.26</v>
      </c>
      <c r="V41" s="8">
        <v>2495.81</v>
      </c>
      <c r="W41" s="8">
        <v>2487.48</v>
      </c>
      <c r="X41" s="8">
        <v>2298.21</v>
      </c>
      <c r="Y41" s="8">
        <v>2216.84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0" t="s">
        <v>256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  <c r="Q43" s="26">
        <f>Лист2!A$2</f>
        <v>945159.41</v>
      </c>
      <c r="R43" s="26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 t="s">
        <v>257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"/>
      <c r="P45" s="3"/>
      <c r="Q45" s="28">
        <f>Лист2!C$1</f>
        <v>240909.33</v>
      </c>
      <c r="R45" s="28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29"/>
      <c r="R46" s="2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258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19" t="s">
        <v>259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</sheetData>
  <sheetProtection/>
  <mergeCells count="16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5:R45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1"/>
  <sheetViews>
    <sheetView tabSelected="1" zoomScaleSheetLayoutView="70" zoomScalePageLayoutView="0" workbookViewId="0" topLeftCell="A1">
      <selection activeCell="AB7" sqref="AB7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апреле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1899.6</v>
      </c>
      <c r="C12" s="10">
        <v>1857.48</v>
      </c>
      <c r="D12" s="10">
        <v>1847.47</v>
      </c>
      <c r="E12" s="10">
        <v>1849.82</v>
      </c>
      <c r="F12" s="10">
        <v>1872.5</v>
      </c>
      <c r="G12" s="10">
        <v>1892.59</v>
      </c>
      <c r="H12" s="10">
        <v>1920.79</v>
      </c>
      <c r="I12" s="10">
        <v>2128.11</v>
      </c>
      <c r="J12" s="10">
        <v>2206.3</v>
      </c>
      <c r="K12" s="10">
        <v>2204.38</v>
      </c>
      <c r="L12" s="10">
        <v>2199.72</v>
      </c>
      <c r="M12" s="10">
        <v>2198.02</v>
      </c>
      <c r="N12" s="10">
        <v>2194.28</v>
      </c>
      <c r="O12" s="10">
        <v>2190.93</v>
      </c>
      <c r="P12" s="10">
        <v>2195.37</v>
      </c>
      <c r="Q12" s="10">
        <v>2194.43</v>
      </c>
      <c r="R12" s="10">
        <v>2195.63</v>
      </c>
      <c r="S12" s="10">
        <v>2193.82</v>
      </c>
      <c r="T12" s="10">
        <v>2204.62</v>
      </c>
      <c r="U12" s="10">
        <v>2182.46</v>
      </c>
      <c r="V12" s="10">
        <v>2172.9</v>
      </c>
      <c r="W12" s="10">
        <v>2117.99</v>
      </c>
      <c r="X12" s="10">
        <v>2074.57</v>
      </c>
      <c r="Y12" s="10">
        <v>1967.86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1831.09</v>
      </c>
      <c r="C13" s="10">
        <v>1796.26</v>
      </c>
      <c r="D13" s="10">
        <v>1763.58</v>
      </c>
      <c r="E13" s="10">
        <v>1756.98</v>
      </c>
      <c r="F13" s="10">
        <v>1763.76</v>
      </c>
      <c r="G13" s="10">
        <v>1784.48</v>
      </c>
      <c r="H13" s="10">
        <v>1791.12</v>
      </c>
      <c r="I13" s="10">
        <v>1835.75</v>
      </c>
      <c r="J13" s="10">
        <v>2017.75</v>
      </c>
      <c r="K13" s="10">
        <v>2043.03</v>
      </c>
      <c r="L13" s="10">
        <v>2044.89</v>
      </c>
      <c r="M13" s="10">
        <v>2043.17</v>
      </c>
      <c r="N13" s="10">
        <v>2036.82</v>
      </c>
      <c r="O13" s="10">
        <v>2040.76</v>
      </c>
      <c r="P13" s="10">
        <v>2050.09</v>
      </c>
      <c r="Q13" s="10">
        <v>2054.16</v>
      </c>
      <c r="R13" s="10">
        <v>2065.41</v>
      </c>
      <c r="S13" s="10">
        <v>2077.07</v>
      </c>
      <c r="T13" s="10">
        <v>2164.94</v>
      </c>
      <c r="U13" s="10">
        <v>2158.87</v>
      </c>
      <c r="V13" s="10">
        <v>2129.07</v>
      </c>
      <c r="W13" s="10">
        <v>2008.51</v>
      </c>
      <c r="X13" s="10">
        <v>1922.61</v>
      </c>
      <c r="Y13" s="10">
        <v>1872.36</v>
      </c>
    </row>
    <row r="14" spans="1:25" ht="15.75">
      <c r="A14" s="9" t="s">
        <v>228</v>
      </c>
      <c r="B14" s="10">
        <v>1823.52</v>
      </c>
      <c r="C14" s="10">
        <v>1798.23</v>
      </c>
      <c r="D14" s="10">
        <v>1760.72</v>
      </c>
      <c r="E14" s="10">
        <v>1762.82</v>
      </c>
      <c r="F14" s="10">
        <v>1805.17</v>
      </c>
      <c r="G14" s="10">
        <v>1865.54</v>
      </c>
      <c r="H14" s="10">
        <v>2035.16</v>
      </c>
      <c r="I14" s="10">
        <v>2171.56</v>
      </c>
      <c r="J14" s="10">
        <v>2170.58</v>
      </c>
      <c r="K14" s="10">
        <v>2169.85</v>
      </c>
      <c r="L14" s="10">
        <v>2165.3</v>
      </c>
      <c r="M14" s="10">
        <v>2166.62</v>
      </c>
      <c r="N14" s="10">
        <v>2162.3</v>
      </c>
      <c r="O14" s="10">
        <v>2161.96</v>
      </c>
      <c r="P14" s="10">
        <v>2163.08</v>
      </c>
      <c r="Q14" s="10">
        <v>2162.01</v>
      </c>
      <c r="R14" s="10">
        <v>2169.62</v>
      </c>
      <c r="S14" s="10">
        <v>2167.53</v>
      </c>
      <c r="T14" s="10">
        <v>2170.84</v>
      </c>
      <c r="U14" s="10">
        <v>2154.33</v>
      </c>
      <c r="V14" s="10">
        <v>2131.96</v>
      </c>
      <c r="W14" s="10">
        <v>2114.33</v>
      </c>
      <c r="X14" s="10">
        <v>2020.75</v>
      </c>
      <c r="Y14" s="10">
        <v>1859.83</v>
      </c>
    </row>
    <row r="15" spans="1:25" ht="15.75">
      <c r="A15" s="9" t="s">
        <v>229</v>
      </c>
      <c r="B15" s="10">
        <v>1751.33</v>
      </c>
      <c r="C15" s="10">
        <v>1722.41</v>
      </c>
      <c r="D15" s="10">
        <v>1698.63</v>
      </c>
      <c r="E15" s="10">
        <v>1712.43</v>
      </c>
      <c r="F15" s="10">
        <v>1769.19</v>
      </c>
      <c r="G15" s="10">
        <v>1819.79</v>
      </c>
      <c r="H15" s="10">
        <v>1918.58</v>
      </c>
      <c r="I15" s="10">
        <v>2152.64</v>
      </c>
      <c r="J15" s="10">
        <v>2178.39</v>
      </c>
      <c r="K15" s="10">
        <v>2177.1</v>
      </c>
      <c r="L15" s="10">
        <v>2170</v>
      </c>
      <c r="M15" s="10">
        <v>2170.16</v>
      </c>
      <c r="N15" s="10">
        <v>2163.57</v>
      </c>
      <c r="O15" s="10">
        <v>2070.19</v>
      </c>
      <c r="P15" s="10">
        <v>2078.38</v>
      </c>
      <c r="Q15" s="10">
        <v>2081.57</v>
      </c>
      <c r="R15" s="10">
        <v>2090.93</v>
      </c>
      <c r="S15" s="10">
        <v>2092.4</v>
      </c>
      <c r="T15" s="10">
        <v>2101.32</v>
      </c>
      <c r="U15" s="10">
        <v>2136.6</v>
      </c>
      <c r="V15" s="10">
        <v>2071.48</v>
      </c>
      <c r="W15" s="10">
        <v>2033.98</v>
      </c>
      <c r="X15" s="10">
        <v>1906.95</v>
      </c>
      <c r="Y15" s="10">
        <v>1781.8</v>
      </c>
    </row>
    <row r="16" spans="1:25" ht="15.75">
      <c r="A16" s="9" t="s">
        <v>230</v>
      </c>
      <c r="B16" s="10">
        <v>1787.78</v>
      </c>
      <c r="C16" s="10">
        <v>1759.98</v>
      </c>
      <c r="D16" s="10">
        <v>1735.84</v>
      </c>
      <c r="E16" s="10">
        <v>1741.81</v>
      </c>
      <c r="F16" s="10">
        <v>1786.07</v>
      </c>
      <c r="G16" s="10">
        <v>1862.59</v>
      </c>
      <c r="H16" s="10">
        <v>1935.38</v>
      </c>
      <c r="I16" s="10">
        <v>2162.02</v>
      </c>
      <c r="J16" s="10">
        <v>2194.65</v>
      </c>
      <c r="K16" s="10">
        <v>2187.48</v>
      </c>
      <c r="L16" s="10">
        <v>2168.86</v>
      </c>
      <c r="M16" s="10">
        <v>2175.56</v>
      </c>
      <c r="N16" s="10">
        <v>2170.56</v>
      </c>
      <c r="O16" s="10">
        <v>2150.36</v>
      </c>
      <c r="P16" s="10">
        <v>2171.12</v>
      </c>
      <c r="Q16" s="10">
        <v>2158.31</v>
      </c>
      <c r="R16" s="10">
        <v>2170</v>
      </c>
      <c r="S16" s="10">
        <v>2171.35</v>
      </c>
      <c r="T16" s="10">
        <v>2178.55</v>
      </c>
      <c r="U16" s="10">
        <v>2175.33</v>
      </c>
      <c r="V16" s="10">
        <v>2158.12</v>
      </c>
      <c r="W16" s="10">
        <v>2133.34</v>
      </c>
      <c r="X16" s="10">
        <v>1899.13</v>
      </c>
      <c r="Y16" s="10">
        <v>1794.75</v>
      </c>
    </row>
    <row r="17" spans="1:25" ht="15.75">
      <c r="A17" s="9" t="s">
        <v>231</v>
      </c>
      <c r="B17" s="10">
        <v>1788</v>
      </c>
      <c r="C17" s="10">
        <v>1784.82</v>
      </c>
      <c r="D17" s="10">
        <v>1781.65</v>
      </c>
      <c r="E17" s="10">
        <v>1788.33</v>
      </c>
      <c r="F17" s="10">
        <v>1804.35</v>
      </c>
      <c r="G17" s="10">
        <v>1864.52</v>
      </c>
      <c r="H17" s="10">
        <v>2028.5</v>
      </c>
      <c r="I17" s="10">
        <v>2186.57</v>
      </c>
      <c r="J17" s="10">
        <v>2208.39</v>
      </c>
      <c r="K17" s="10">
        <v>2197.6</v>
      </c>
      <c r="L17" s="10">
        <v>2191.86</v>
      </c>
      <c r="M17" s="10">
        <v>2194.07</v>
      </c>
      <c r="N17" s="10">
        <v>2187.83</v>
      </c>
      <c r="O17" s="10">
        <v>2188.19</v>
      </c>
      <c r="P17" s="10">
        <v>2189.96</v>
      </c>
      <c r="Q17" s="10">
        <v>2192.59</v>
      </c>
      <c r="R17" s="10">
        <v>2192.69</v>
      </c>
      <c r="S17" s="10">
        <v>2192.98</v>
      </c>
      <c r="T17" s="10">
        <v>2199.24</v>
      </c>
      <c r="U17" s="10">
        <v>2195.37</v>
      </c>
      <c r="V17" s="10">
        <v>2193.41</v>
      </c>
      <c r="W17" s="10">
        <v>2165.43</v>
      </c>
      <c r="X17" s="10">
        <v>1939.17</v>
      </c>
      <c r="Y17" s="10">
        <v>1823.35</v>
      </c>
    </row>
    <row r="18" spans="1:25" ht="15.75">
      <c r="A18" s="9" t="s">
        <v>232</v>
      </c>
      <c r="B18" s="10">
        <v>1794.65</v>
      </c>
      <c r="C18" s="10">
        <v>1753.9</v>
      </c>
      <c r="D18" s="10">
        <v>1745.4</v>
      </c>
      <c r="E18" s="10">
        <v>1763.54</v>
      </c>
      <c r="F18" s="10">
        <v>1822.04</v>
      </c>
      <c r="G18" s="10">
        <v>1898.75</v>
      </c>
      <c r="H18" s="10">
        <v>2072.89</v>
      </c>
      <c r="I18" s="10">
        <v>2209.04</v>
      </c>
      <c r="J18" s="10">
        <v>2232.41</v>
      </c>
      <c r="K18" s="10">
        <v>2271.63</v>
      </c>
      <c r="L18" s="10">
        <v>2271.95</v>
      </c>
      <c r="M18" s="10">
        <v>2278.79</v>
      </c>
      <c r="N18" s="10">
        <v>2265.89</v>
      </c>
      <c r="O18" s="10">
        <v>2264.37</v>
      </c>
      <c r="P18" s="10">
        <v>2235.65</v>
      </c>
      <c r="Q18" s="10">
        <v>2206.47</v>
      </c>
      <c r="R18" s="10">
        <v>2210.02</v>
      </c>
      <c r="S18" s="10">
        <v>2201.55</v>
      </c>
      <c r="T18" s="10">
        <v>2210.34</v>
      </c>
      <c r="U18" s="10">
        <v>2271.91</v>
      </c>
      <c r="V18" s="10">
        <v>2245.51</v>
      </c>
      <c r="W18" s="10">
        <v>2193.06</v>
      </c>
      <c r="X18" s="10">
        <v>2071.23</v>
      </c>
      <c r="Y18" s="10">
        <v>1924.26</v>
      </c>
    </row>
    <row r="19" spans="1:25" ht="15.75">
      <c r="A19" s="9" t="s">
        <v>233</v>
      </c>
      <c r="B19" s="10">
        <v>1899.65</v>
      </c>
      <c r="C19" s="10">
        <v>1844.86</v>
      </c>
      <c r="D19" s="10">
        <v>1844.91</v>
      </c>
      <c r="E19" s="10">
        <v>1844.97</v>
      </c>
      <c r="F19" s="10">
        <v>1865.96</v>
      </c>
      <c r="G19" s="10">
        <v>1930.3</v>
      </c>
      <c r="H19" s="10">
        <v>1955.75</v>
      </c>
      <c r="I19" s="10">
        <v>2079.67</v>
      </c>
      <c r="J19" s="10">
        <v>2246.23</v>
      </c>
      <c r="K19" s="10">
        <v>2269.93</v>
      </c>
      <c r="L19" s="10">
        <v>2279.22</v>
      </c>
      <c r="M19" s="10">
        <v>2362.47</v>
      </c>
      <c r="N19" s="10">
        <v>2296.54</v>
      </c>
      <c r="O19" s="10">
        <v>2254.59</v>
      </c>
      <c r="P19" s="10">
        <v>2241.26</v>
      </c>
      <c r="Q19" s="10">
        <v>2241.78</v>
      </c>
      <c r="R19" s="10">
        <v>2274.55</v>
      </c>
      <c r="S19" s="10">
        <v>2311.04</v>
      </c>
      <c r="T19" s="10">
        <v>2295.38</v>
      </c>
      <c r="U19" s="10">
        <v>2364.7</v>
      </c>
      <c r="V19" s="10">
        <v>2337.32</v>
      </c>
      <c r="W19" s="10">
        <v>2235.11</v>
      </c>
      <c r="X19" s="10">
        <v>2086.4</v>
      </c>
      <c r="Y19" s="10">
        <v>1939.46</v>
      </c>
    </row>
    <row r="20" spans="1:25" ht="15.75">
      <c r="A20" s="9" t="s">
        <v>234</v>
      </c>
      <c r="B20" s="10">
        <v>1891.79</v>
      </c>
      <c r="C20" s="10">
        <v>1831.28</v>
      </c>
      <c r="D20" s="10">
        <v>1813.97</v>
      </c>
      <c r="E20" s="10">
        <v>1759.75</v>
      </c>
      <c r="F20" s="10">
        <v>1803.82</v>
      </c>
      <c r="G20" s="10">
        <v>1821.55</v>
      </c>
      <c r="H20" s="10">
        <v>1824.64</v>
      </c>
      <c r="I20" s="10">
        <v>1893.77</v>
      </c>
      <c r="J20" s="10">
        <v>1972.61</v>
      </c>
      <c r="K20" s="10">
        <v>2138.54</v>
      </c>
      <c r="L20" s="10">
        <v>2194.68</v>
      </c>
      <c r="M20" s="10">
        <v>2191.72</v>
      </c>
      <c r="N20" s="10">
        <v>2173.31</v>
      </c>
      <c r="O20" s="10">
        <v>2145.29</v>
      </c>
      <c r="P20" s="10">
        <v>2139.39</v>
      </c>
      <c r="Q20" s="10">
        <v>2147.1</v>
      </c>
      <c r="R20" s="10">
        <v>2154.49</v>
      </c>
      <c r="S20" s="10">
        <v>2200.71</v>
      </c>
      <c r="T20" s="10">
        <v>2219.44</v>
      </c>
      <c r="U20" s="10">
        <v>2259.97</v>
      </c>
      <c r="V20" s="10">
        <v>2209.45</v>
      </c>
      <c r="W20" s="10">
        <v>2182.47</v>
      </c>
      <c r="X20" s="10">
        <v>1897.03</v>
      </c>
      <c r="Y20" s="10">
        <v>1768.28</v>
      </c>
    </row>
    <row r="21" spans="1:25" ht="15.75">
      <c r="A21" s="9" t="s">
        <v>235</v>
      </c>
      <c r="B21" s="10">
        <v>1787.8</v>
      </c>
      <c r="C21" s="10">
        <v>1773.31</v>
      </c>
      <c r="D21" s="10">
        <v>1794.01</v>
      </c>
      <c r="E21" s="10">
        <v>1846.8</v>
      </c>
      <c r="F21" s="10">
        <v>1918.36</v>
      </c>
      <c r="G21" s="10">
        <v>2060.57</v>
      </c>
      <c r="H21" s="10">
        <v>2221.18</v>
      </c>
      <c r="I21" s="10">
        <v>2290.71</v>
      </c>
      <c r="J21" s="10">
        <v>2411.68</v>
      </c>
      <c r="K21" s="10">
        <v>2430.99</v>
      </c>
      <c r="L21" s="10">
        <v>2404.14</v>
      </c>
      <c r="M21" s="10">
        <v>2436.41</v>
      </c>
      <c r="N21" s="10">
        <v>2430.9</v>
      </c>
      <c r="O21" s="10">
        <v>2411.21</v>
      </c>
      <c r="P21" s="10">
        <v>2392.7</v>
      </c>
      <c r="Q21" s="10">
        <v>2383.1</v>
      </c>
      <c r="R21" s="10">
        <v>2362.8</v>
      </c>
      <c r="S21" s="10">
        <v>2305.96</v>
      </c>
      <c r="T21" s="10">
        <v>2286.05</v>
      </c>
      <c r="U21" s="10">
        <v>2342.23</v>
      </c>
      <c r="V21" s="10">
        <v>2271.21</v>
      </c>
      <c r="W21" s="10">
        <v>2220.17</v>
      </c>
      <c r="X21" s="10">
        <v>1903.78</v>
      </c>
      <c r="Y21" s="10">
        <v>1782.07</v>
      </c>
    </row>
    <row r="22" spans="1:25" ht="15.75">
      <c r="A22" s="9" t="s">
        <v>236</v>
      </c>
      <c r="B22" s="10">
        <v>1751.7</v>
      </c>
      <c r="C22" s="10">
        <v>1661.99</v>
      </c>
      <c r="D22" s="10">
        <v>1793.47</v>
      </c>
      <c r="E22" s="10">
        <v>1804.26</v>
      </c>
      <c r="F22" s="10">
        <v>1820.14</v>
      </c>
      <c r="G22" s="10">
        <v>1947.6</v>
      </c>
      <c r="H22" s="10">
        <v>2182.69</v>
      </c>
      <c r="I22" s="10">
        <v>2176.89</v>
      </c>
      <c r="J22" s="10">
        <v>2195.34</v>
      </c>
      <c r="K22" s="10">
        <v>2188.1</v>
      </c>
      <c r="L22" s="10">
        <v>2174.82</v>
      </c>
      <c r="M22" s="10">
        <v>2185.22</v>
      </c>
      <c r="N22" s="10">
        <v>2165.81</v>
      </c>
      <c r="O22" s="10">
        <v>2172.14</v>
      </c>
      <c r="P22" s="10">
        <v>2156.62</v>
      </c>
      <c r="Q22" s="10">
        <v>2162.87</v>
      </c>
      <c r="R22" s="10">
        <v>2164.05</v>
      </c>
      <c r="S22" s="10">
        <v>2167.86</v>
      </c>
      <c r="T22" s="10">
        <v>2185.39</v>
      </c>
      <c r="U22" s="10">
        <v>2191.67</v>
      </c>
      <c r="V22" s="10">
        <v>2170.84</v>
      </c>
      <c r="W22" s="10">
        <v>2115.74</v>
      </c>
      <c r="X22" s="10">
        <v>1827.21</v>
      </c>
      <c r="Y22" s="10">
        <v>1663.96</v>
      </c>
    </row>
    <row r="23" spans="1:25" ht="15.75">
      <c r="A23" s="9" t="s">
        <v>237</v>
      </c>
      <c r="B23" s="10">
        <v>1681.13</v>
      </c>
      <c r="C23" s="10">
        <v>1726.42</v>
      </c>
      <c r="D23" s="10">
        <v>1773</v>
      </c>
      <c r="E23" s="10">
        <v>1796.47</v>
      </c>
      <c r="F23" s="10">
        <v>1805.49</v>
      </c>
      <c r="G23" s="10">
        <v>1896.27</v>
      </c>
      <c r="H23" s="10">
        <v>1931.76</v>
      </c>
      <c r="I23" s="10">
        <v>2083.76</v>
      </c>
      <c r="J23" s="10">
        <v>2215.17</v>
      </c>
      <c r="K23" s="10">
        <v>2238.52</v>
      </c>
      <c r="L23" s="10">
        <v>2213.69</v>
      </c>
      <c r="M23" s="10">
        <v>2201</v>
      </c>
      <c r="N23" s="10">
        <v>2173.58</v>
      </c>
      <c r="O23" s="10">
        <v>2183.63</v>
      </c>
      <c r="P23" s="10">
        <v>2172</v>
      </c>
      <c r="Q23" s="10">
        <v>2151.54</v>
      </c>
      <c r="R23" s="10">
        <v>2135.57</v>
      </c>
      <c r="S23" s="10">
        <v>2138.88</v>
      </c>
      <c r="T23" s="10">
        <v>2151.56</v>
      </c>
      <c r="U23" s="10">
        <v>2215.89</v>
      </c>
      <c r="V23" s="10">
        <v>2188.57</v>
      </c>
      <c r="W23" s="10">
        <v>2019.63</v>
      </c>
      <c r="X23" s="10">
        <v>1801.28</v>
      </c>
      <c r="Y23" s="10">
        <v>1686.43</v>
      </c>
    </row>
    <row r="24" spans="1:25" ht="15.75">
      <c r="A24" s="9" t="s">
        <v>238</v>
      </c>
      <c r="B24" s="10">
        <v>1675.29</v>
      </c>
      <c r="C24" s="10">
        <v>1666.6</v>
      </c>
      <c r="D24" s="10">
        <v>1664.25</v>
      </c>
      <c r="E24" s="10">
        <v>1688.23</v>
      </c>
      <c r="F24" s="10">
        <v>1709.79</v>
      </c>
      <c r="G24" s="10">
        <v>1861.02</v>
      </c>
      <c r="H24" s="10">
        <v>2054.66</v>
      </c>
      <c r="I24" s="10">
        <v>2226.66</v>
      </c>
      <c r="J24" s="10">
        <v>2265.03</v>
      </c>
      <c r="K24" s="10">
        <v>2238.47</v>
      </c>
      <c r="L24" s="10">
        <v>2261.92</v>
      </c>
      <c r="M24" s="10">
        <v>2283.67</v>
      </c>
      <c r="N24" s="10">
        <v>2254.86</v>
      </c>
      <c r="O24" s="10">
        <v>2273.78</v>
      </c>
      <c r="P24" s="10">
        <v>2263.93</v>
      </c>
      <c r="Q24" s="10">
        <v>2261.93</v>
      </c>
      <c r="R24" s="10">
        <v>2227.37</v>
      </c>
      <c r="S24" s="10">
        <v>2227.01</v>
      </c>
      <c r="T24" s="10">
        <v>2219.82</v>
      </c>
      <c r="U24" s="10">
        <v>2208.72</v>
      </c>
      <c r="V24" s="10">
        <v>2195.56</v>
      </c>
      <c r="W24" s="10">
        <v>2149.33</v>
      </c>
      <c r="X24" s="10">
        <v>1850.44</v>
      </c>
      <c r="Y24" s="10">
        <v>1758.11</v>
      </c>
    </row>
    <row r="25" spans="1:25" ht="15.75">
      <c r="A25" s="9" t="s">
        <v>239</v>
      </c>
      <c r="B25" s="10">
        <v>1796.01</v>
      </c>
      <c r="C25" s="10">
        <v>1693.73</v>
      </c>
      <c r="D25" s="10">
        <v>1675.19</v>
      </c>
      <c r="E25" s="10">
        <v>1680.47</v>
      </c>
      <c r="F25" s="10">
        <v>1738.9</v>
      </c>
      <c r="G25" s="10">
        <v>1865.55</v>
      </c>
      <c r="H25" s="10">
        <v>2101.94</v>
      </c>
      <c r="I25" s="10">
        <v>2224.76</v>
      </c>
      <c r="J25" s="10">
        <v>2336.2</v>
      </c>
      <c r="K25" s="10">
        <v>2350.16</v>
      </c>
      <c r="L25" s="10">
        <v>2305.87</v>
      </c>
      <c r="M25" s="10">
        <v>2332.08</v>
      </c>
      <c r="N25" s="10">
        <v>2298.64</v>
      </c>
      <c r="O25" s="10">
        <v>2293.49</v>
      </c>
      <c r="P25" s="10">
        <v>2280.08</v>
      </c>
      <c r="Q25" s="10">
        <v>2277.41</v>
      </c>
      <c r="R25" s="10">
        <v>2280.92</v>
      </c>
      <c r="S25" s="10">
        <v>2245.61</v>
      </c>
      <c r="T25" s="10">
        <v>2273.88</v>
      </c>
      <c r="U25" s="10">
        <v>2286.6</v>
      </c>
      <c r="V25" s="10">
        <v>2231.22</v>
      </c>
      <c r="W25" s="10">
        <v>2211.96</v>
      </c>
      <c r="X25" s="10">
        <v>2025.44</v>
      </c>
      <c r="Y25" s="10">
        <v>1874.74</v>
      </c>
    </row>
    <row r="26" spans="1:25" ht="15.75">
      <c r="A26" s="9" t="s">
        <v>240</v>
      </c>
      <c r="B26" s="10">
        <v>1984.71</v>
      </c>
      <c r="C26" s="10">
        <v>1882.97</v>
      </c>
      <c r="D26" s="10">
        <v>1888.53</v>
      </c>
      <c r="E26" s="10">
        <v>1881.5</v>
      </c>
      <c r="F26" s="10">
        <v>1911.41</v>
      </c>
      <c r="G26" s="10">
        <v>1947.16</v>
      </c>
      <c r="H26" s="10">
        <v>2164.4</v>
      </c>
      <c r="I26" s="10">
        <v>2303.73</v>
      </c>
      <c r="J26" s="10">
        <v>2638.3</v>
      </c>
      <c r="K26" s="10">
        <v>2685.67</v>
      </c>
      <c r="L26" s="10">
        <v>2677.37</v>
      </c>
      <c r="M26" s="10">
        <v>2689.02</v>
      </c>
      <c r="N26" s="10">
        <v>2645.48</v>
      </c>
      <c r="O26" s="10">
        <v>2621.51</v>
      </c>
      <c r="P26" s="10">
        <v>2587.57</v>
      </c>
      <c r="Q26" s="10">
        <v>2579.9</v>
      </c>
      <c r="R26" s="10">
        <v>2572.46</v>
      </c>
      <c r="S26" s="10">
        <v>2585.75</v>
      </c>
      <c r="T26" s="10">
        <v>2582.77</v>
      </c>
      <c r="U26" s="10">
        <v>2639.39</v>
      </c>
      <c r="V26" s="10">
        <v>2580.69</v>
      </c>
      <c r="W26" s="10">
        <v>2496.8</v>
      </c>
      <c r="X26" s="10">
        <v>2293.25</v>
      </c>
      <c r="Y26" s="10">
        <v>2187.88</v>
      </c>
    </row>
    <row r="27" spans="1:25" ht="15.75">
      <c r="A27" s="9" t="s">
        <v>241</v>
      </c>
      <c r="B27" s="10">
        <v>2049.14</v>
      </c>
      <c r="C27" s="10">
        <v>1920.04</v>
      </c>
      <c r="D27" s="10">
        <v>1889.29</v>
      </c>
      <c r="E27" s="10">
        <v>1895.95</v>
      </c>
      <c r="F27" s="10">
        <v>1934.24</v>
      </c>
      <c r="G27" s="10">
        <v>1950.96</v>
      </c>
      <c r="H27" s="10">
        <v>1976.77</v>
      </c>
      <c r="I27" s="10">
        <v>2099.71</v>
      </c>
      <c r="J27" s="10">
        <v>2159.77</v>
      </c>
      <c r="K27" s="10">
        <v>2184.58</v>
      </c>
      <c r="L27" s="10">
        <v>2182.35</v>
      </c>
      <c r="M27" s="10">
        <v>2173.71</v>
      </c>
      <c r="N27" s="10">
        <v>2162.73</v>
      </c>
      <c r="O27" s="10">
        <v>2158.21</v>
      </c>
      <c r="P27" s="10">
        <v>2159.53</v>
      </c>
      <c r="Q27" s="10">
        <v>2159.21</v>
      </c>
      <c r="R27" s="10">
        <v>2168</v>
      </c>
      <c r="S27" s="10">
        <v>2187.97</v>
      </c>
      <c r="T27" s="10">
        <v>2215.62</v>
      </c>
      <c r="U27" s="10">
        <v>2315.75</v>
      </c>
      <c r="V27" s="10">
        <v>2272.46</v>
      </c>
      <c r="W27" s="10">
        <v>2207.62</v>
      </c>
      <c r="X27" s="10">
        <v>2016.92</v>
      </c>
      <c r="Y27" s="10">
        <v>1873.57</v>
      </c>
    </row>
    <row r="28" spans="1:25" ht="15.75">
      <c r="A28" s="9" t="s">
        <v>242</v>
      </c>
      <c r="B28" s="10">
        <v>1894.95</v>
      </c>
      <c r="C28" s="10">
        <v>1799.13</v>
      </c>
      <c r="D28" s="10">
        <v>1720.01</v>
      </c>
      <c r="E28" s="10">
        <v>1691.96</v>
      </c>
      <c r="F28" s="10">
        <v>1742.89</v>
      </c>
      <c r="G28" s="10">
        <v>1923.95</v>
      </c>
      <c r="H28" s="10">
        <v>2042.28</v>
      </c>
      <c r="I28" s="10">
        <v>2233.14</v>
      </c>
      <c r="J28" s="10">
        <v>2315.67</v>
      </c>
      <c r="K28" s="10">
        <v>2372.37</v>
      </c>
      <c r="L28" s="10">
        <v>2323.01</v>
      </c>
      <c r="M28" s="10">
        <v>2299.79</v>
      </c>
      <c r="N28" s="10">
        <v>2262.31</v>
      </c>
      <c r="O28" s="10">
        <v>2288.27</v>
      </c>
      <c r="P28" s="10">
        <v>2267.77</v>
      </c>
      <c r="Q28" s="10">
        <v>2252.82</v>
      </c>
      <c r="R28" s="10">
        <v>2286.01</v>
      </c>
      <c r="S28" s="10">
        <v>2317.5</v>
      </c>
      <c r="T28" s="10">
        <v>2312.83</v>
      </c>
      <c r="U28" s="10">
        <v>2336.92</v>
      </c>
      <c r="V28" s="10">
        <v>2269.51</v>
      </c>
      <c r="W28" s="10">
        <v>2234.47</v>
      </c>
      <c r="X28" s="10">
        <v>2068.75</v>
      </c>
      <c r="Y28" s="10">
        <v>1898.29</v>
      </c>
    </row>
    <row r="29" spans="1:25" ht="15.75">
      <c r="A29" s="9" t="s">
        <v>243</v>
      </c>
      <c r="B29" s="10">
        <v>1845.32</v>
      </c>
      <c r="C29" s="10">
        <v>1736.37</v>
      </c>
      <c r="D29" s="10">
        <v>1688.82</v>
      </c>
      <c r="E29" s="10">
        <v>1746.72</v>
      </c>
      <c r="F29" s="10">
        <v>1791.14</v>
      </c>
      <c r="G29" s="10">
        <v>2061.54</v>
      </c>
      <c r="H29" s="10">
        <v>2175.68</v>
      </c>
      <c r="I29" s="10">
        <v>2256.03</v>
      </c>
      <c r="J29" s="10">
        <v>2369.15</v>
      </c>
      <c r="K29" s="10">
        <v>2405.1</v>
      </c>
      <c r="L29" s="10">
        <v>2436.33</v>
      </c>
      <c r="M29" s="10">
        <v>2390.33</v>
      </c>
      <c r="N29" s="10">
        <v>2359.5</v>
      </c>
      <c r="O29" s="10">
        <v>2387.1</v>
      </c>
      <c r="P29" s="10">
        <v>2378.76</v>
      </c>
      <c r="Q29" s="10">
        <v>2423.32</v>
      </c>
      <c r="R29" s="10">
        <v>2448.97</v>
      </c>
      <c r="S29" s="10">
        <v>2434.96</v>
      </c>
      <c r="T29" s="10">
        <v>2381.49</v>
      </c>
      <c r="U29" s="10">
        <v>2386</v>
      </c>
      <c r="V29" s="10">
        <v>2367.15</v>
      </c>
      <c r="W29" s="10">
        <v>2322.15</v>
      </c>
      <c r="X29" s="10">
        <v>2161.54</v>
      </c>
      <c r="Y29" s="10">
        <v>1942.76</v>
      </c>
    </row>
    <row r="30" spans="1:25" ht="15.75">
      <c r="A30" s="9" t="s">
        <v>244</v>
      </c>
      <c r="B30" s="10">
        <v>1857.48</v>
      </c>
      <c r="C30" s="10">
        <v>1742.47</v>
      </c>
      <c r="D30" s="10">
        <v>1683.51</v>
      </c>
      <c r="E30" s="10">
        <v>1708.91</v>
      </c>
      <c r="F30" s="10">
        <v>1805.43</v>
      </c>
      <c r="G30" s="10">
        <v>2108.79</v>
      </c>
      <c r="H30" s="10">
        <v>2219.05</v>
      </c>
      <c r="I30" s="10">
        <v>2302.32</v>
      </c>
      <c r="J30" s="10">
        <v>2406.24</v>
      </c>
      <c r="K30" s="10">
        <v>2397.71</v>
      </c>
      <c r="L30" s="10">
        <v>2376.09</v>
      </c>
      <c r="M30" s="10">
        <v>2356.94</v>
      </c>
      <c r="N30" s="10">
        <v>2346.07</v>
      </c>
      <c r="O30" s="10">
        <v>2349.99</v>
      </c>
      <c r="P30" s="10">
        <v>2338.34</v>
      </c>
      <c r="Q30" s="10">
        <v>2322.13</v>
      </c>
      <c r="R30" s="10">
        <v>2368.04</v>
      </c>
      <c r="S30" s="10">
        <v>2358.77</v>
      </c>
      <c r="T30" s="10">
        <v>2338.84</v>
      </c>
      <c r="U30" s="10">
        <v>2369.54</v>
      </c>
      <c r="V30" s="10">
        <v>2309.34</v>
      </c>
      <c r="W30" s="10">
        <v>2286.39</v>
      </c>
      <c r="X30" s="10">
        <v>2134.78</v>
      </c>
      <c r="Y30" s="10">
        <v>1899.94</v>
      </c>
    </row>
    <row r="31" spans="1:25" ht="15.75">
      <c r="A31" s="9" t="s">
        <v>245</v>
      </c>
      <c r="B31" s="10">
        <v>1850.41</v>
      </c>
      <c r="C31" s="10">
        <v>1765.58</v>
      </c>
      <c r="D31" s="10">
        <v>1737.46</v>
      </c>
      <c r="E31" s="10">
        <v>1695.95</v>
      </c>
      <c r="F31" s="10">
        <v>1791.68</v>
      </c>
      <c r="G31" s="10">
        <v>1946.52</v>
      </c>
      <c r="H31" s="10">
        <v>2191.3</v>
      </c>
      <c r="I31" s="10">
        <v>2304.79</v>
      </c>
      <c r="J31" s="10">
        <v>2442.43</v>
      </c>
      <c r="K31" s="10">
        <v>2533.24</v>
      </c>
      <c r="L31" s="10">
        <v>2471.75</v>
      </c>
      <c r="M31" s="10">
        <v>2449.3</v>
      </c>
      <c r="N31" s="10">
        <v>2434.6</v>
      </c>
      <c r="O31" s="10">
        <v>2439.11</v>
      </c>
      <c r="P31" s="10">
        <v>2430.46</v>
      </c>
      <c r="Q31" s="10">
        <v>2425.39</v>
      </c>
      <c r="R31" s="10">
        <v>2443.76</v>
      </c>
      <c r="S31" s="10">
        <v>2440.62</v>
      </c>
      <c r="T31" s="10">
        <v>2453.42</v>
      </c>
      <c r="U31" s="10">
        <v>2535.17</v>
      </c>
      <c r="V31" s="10">
        <v>2463.81</v>
      </c>
      <c r="W31" s="10">
        <v>2411.92</v>
      </c>
      <c r="X31" s="10">
        <v>2212.6</v>
      </c>
      <c r="Y31" s="10">
        <v>1950.22</v>
      </c>
    </row>
    <row r="32" spans="1:25" ht="15.75">
      <c r="A32" s="9" t="s">
        <v>246</v>
      </c>
      <c r="B32" s="10">
        <v>1944.02</v>
      </c>
      <c r="C32" s="10">
        <v>1838.46</v>
      </c>
      <c r="D32" s="10">
        <v>1793.12</v>
      </c>
      <c r="E32" s="10">
        <v>1794.59</v>
      </c>
      <c r="F32" s="10">
        <v>1886.12</v>
      </c>
      <c r="G32" s="10">
        <v>1939.64</v>
      </c>
      <c r="H32" s="10">
        <v>2209.1</v>
      </c>
      <c r="I32" s="10">
        <v>2376.12</v>
      </c>
      <c r="J32" s="10">
        <v>2499.93</v>
      </c>
      <c r="K32" s="10">
        <v>2547.11</v>
      </c>
      <c r="L32" s="10">
        <v>2560.41</v>
      </c>
      <c r="M32" s="10">
        <v>2550.76</v>
      </c>
      <c r="N32" s="10">
        <v>2511.61</v>
      </c>
      <c r="O32" s="10">
        <v>2500.68</v>
      </c>
      <c r="P32" s="10">
        <v>2476.92</v>
      </c>
      <c r="Q32" s="10">
        <v>2466.55</v>
      </c>
      <c r="R32" s="10">
        <v>2538.24</v>
      </c>
      <c r="S32" s="10">
        <v>2481.23</v>
      </c>
      <c r="T32" s="10">
        <v>2567.51</v>
      </c>
      <c r="U32" s="10">
        <v>2494.81</v>
      </c>
      <c r="V32" s="10">
        <v>2454.1</v>
      </c>
      <c r="W32" s="10">
        <v>2418.64</v>
      </c>
      <c r="X32" s="10">
        <v>2226.93</v>
      </c>
      <c r="Y32" s="10">
        <v>2186.51</v>
      </c>
    </row>
    <row r="33" spans="1:25" ht="15.75">
      <c r="A33" s="9" t="s">
        <v>247</v>
      </c>
      <c r="B33" s="10">
        <v>2184.94</v>
      </c>
      <c r="C33" s="10">
        <v>2045.21</v>
      </c>
      <c r="D33" s="10">
        <v>1923.38</v>
      </c>
      <c r="E33" s="10">
        <v>1902.26</v>
      </c>
      <c r="F33" s="10">
        <v>1876.13</v>
      </c>
      <c r="G33" s="10">
        <v>1926.37</v>
      </c>
      <c r="H33" s="10">
        <v>2125.07</v>
      </c>
      <c r="I33" s="10">
        <v>2218.12</v>
      </c>
      <c r="J33" s="10">
        <v>2432.61</v>
      </c>
      <c r="K33" s="10">
        <v>2563.44</v>
      </c>
      <c r="L33" s="10">
        <v>2545.08</v>
      </c>
      <c r="M33" s="10">
        <v>2585.71</v>
      </c>
      <c r="N33" s="10">
        <v>2571.8</v>
      </c>
      <c r="O33" s="10">
        <v>2575.08</v>
      </c>
      <c r="P33" s="10">
        <v>2577.41</v>
      </c>
      <c r="Q33" s="10">
        <v>2606.67</v>
      </c>
      <c r="R33" s="10">
        <v>2575.01</v>
      </c>
      <c r="S33" s="10">
        <v>2565.66</v>
      </c>
      <c r="T33" s="10">
        <v>2592.57</v>
      </c>
      <c r="U33" s="10">
        <v>2594.08</v>
      </c>
      <c r="V33" s="10">
        <v>2502.67</v>
      </c>
      <c r="W33" s="10">
        <v>2404.91</v>
      </c>
      <c r="X33" s="10">
        <v>2208.85</v>
      </c>
      <c r="Y33" s="10">
        <v>2173.5</v>
      </c>
    </row>
    <row r="34" spans="1:25" ht="15.75">
      <c r="A34" s="9" t="s">
        <v>248</v>
      </c>
      <c r="B34" s="10">
        <v>1969.84</v>
      </c>
      <c r="C34" s="10">
        <v>1884.49</v>
      </c>
      <c r="D34" s="10">
        <v>1844.74</v>
      </c>
      <c r="E34" s="10">
        <v>1819.42</v>
      </c>
      <c r="F34" s="10">
        <v>1817.08</v>
      </c>
      <c r="G34" s="10">
        <v>1836.32</v>
      </c>
      <c r="H34" s="10">
        <v>1874.61</v>
      </c>
      <c r="I34" s="10">
        <v>1926.96</v>
      </c>
      <c r="J34" s="10">
        <v>2133.3</v>
      </c>
      <c r="K34" s="10">
        <v>2224.57</v>
      </c>
      <c r="L34" s="10">
        <v>2232.83</v>
      </c>
      <c r="M34" s="10">
        <v>2226.27</v>
      </c>
      <c r="N34" s="10">
        <v>2182.86</v>
      </c>
      <c r="O34" s="10">
        <v>2155.19</v>
      </c>
      <c r="P34" s="10">
        <v>2155.43</v>
      </c>
      <c r="Q34" s="10">
        <v>2157.68</v>
      </c>
      <c r="R34" s="10">
        <v>2152</v>
      </c>
      <c r="S34" s="10">
        <v>2184.82</v>
      </c>
      <c r="T34" s="10">
        <v>2263.66</v>
      </c>
      <c r="U34" s="10">
        <v>2299.74</v>
      </c>
      <c r="V34" s="10">
        <v>2262.05</v>
      </c>
      <c r="W34" s="10">
        <v>2207.06</v>
      </c>
      <c r="X34" s="10">
        <v>2059.16</v>
      </c>
      <c r="Y34" s="10">
        <v>1921.35</v>
      </c>
    </row>
    <row r="35" spans="1:25" ht="15.75">
      <c r="A35" s="9" t="s">
        <v>249</v>
      </c>
      <c r="B35" s="10">
        <v>1908.3</v>
      </c>
      <c r="C35" s="10">
        <v>1845.96</v>
      </c>
      <c r="D35" s="10">
        <v>1796.45</v>
      </c>
      <c r="E35" s="10">
        <v>1781.74</v>
      </c>
      <c r="F35" s="10">
        <v>1865.45</v>
      </c>
      <c r="G35" s="10">
        <v>1907.25</v>
      </c>
      <c r="H35" s="10">
        <v>2148.3</v>
      </c>
      <c r="I35" s="10">
        <v>2261.78</v>
      </c>
      <c r="J35" s="10">
        <v>2307.6</v>
      </c>
      <c r="K35" s="10">
        <v>2328.97</v>
      </c>
      <c r="L35" s="10">
        <v>2323.16</v>
      </c>
      <c r="M35" s="10">
        <v>2329.69</v>
      </c>
      <c r="N35" s="10">
        <v>2334.41</v>
      </c>
      <c r="O35" s="10">
        <v>2407.09</v>
      </c>
      <c r="P35" s="10">
        <v>2402.22</v>
      </c>
      <c r="Q35" s="10">
        <v>2397.21</v>
      </c>
      <c r="R35" s="10">
        <v>2335.74</v>
      </c>
      <c r="S35" s="10">
        <v>2300.81</v>
      </c>
      <c r="T35" s="10">
        <v>2279.57</v>
      </c>
      <c r="U35" s="10">
        <v>2419.7</v>
      </c>
      <c r="V35" s="10">
        <v>2461.64</v>
      </c>
      <c r="W35" s="10">
        <v>2337.78</v>
      </c>
      <c r="X35" s="10">
        <v>2221.69</v>
      </c>
      <c r="Y35" s="10">
        <v>1982.96</v>
      </c>
    </row>
    <row r="36" spans="1:25" ht="15.75">
      <c r="A36" s="9" t="s">
        <v>250</v>
      </c>
      <c r="B36" s="10">
        <v>1912.35</v>
      </c>
      <c r="C36" s="10">
        <v>1814.62</v>
      </c>
      <c r="D36" s="10">
        <v>1794.66</v>
      </c>
      <c r="E36" s="10">
        <v>1791.89</v>
      </c>
      <c r="F36" s="10">
        <v>1875.49</v>
      </c>
      <c r="G36" s="10">
        <v>1915.89</v>
      </c>
      <c r="H36" s="10">
        <v>2125.76</v>
      </c>
      <c r="I36" s="10">
        <v>2239.79</v>
      </c>
      <c r="J36" s="10">
        <v>2311.17</v>
      </c>
      <c r="K36" s="10">
        <v>2336.33</v>
      </c>
      <c r="L36" s="10">
        <v>2312.46</v>
      </c>
      <c r="M36" s="10">
        <v>2318.67</v>
      </c>
      <c r="N36" s="10">
        <v>2322.93</v>
      </c>
      <c r="O36" s="10">
        <v>2336.12</v>
      </c>
      <c r="P36" s="10">
        <v>2351.39</v>
      </c>
      <c r="Q36" s="10">
        <v>2348.62</v>
      </c>
      <c r="R36" s="10">
        <v>2354</v>
      </c>
      <c r="S36" s="10">
        <v>2358.04</v>
      </c>
      <c r="T36" s="10">
        <v>2316.6</v>
      </c>
      <c r="U36" s="10">
        <v>2338.35</v>
      </c>
      <c r="V36" s="10">
        <v>2393.28</v>
      </c>
      <c r="W36" s="10">
        <v>2332.48</v>
      </c>
      <c r="X36" s="10">
        <v>2207.57</v>
      </c>
      <c r="Y36" s="10">
        <v>1977.02</v>
      </c>
    </row>
    <row r="37" spans="1:25" ht="15.75">
      <c r="A37" s="9" t="s">
        <v>251</v>
      </c>
      <c r="B37" s="10">
        <v>1929.67</v>
      </c>
      <c r="C37" s="10">
        <v>1796.84</v>
      </c>
      <c r="D37" s="10">
        <v>1786.4</v>
      </c>
      <c r="E37" s="10">
        <v>1789.09</v>
      </c>
      <c r="F37" s="10">
        <v>1840.8</v>
      </c>
      <c r="G37" s="10">
        <v>1945.06</v>
      </c>
      <c r="H37" s="10">
        <v>2133.54</v>
      </c>
      <c r="I37" s="10">
        <v>2245.51</v>
      </c>
      <c r="J37" s="10">
        <v>2343.86</v>
      </c>
      <c r="K37" s="10">
        <v>2418.34</v>
      </c>
      <c r="L37" s="10">
        <v>2390.27</v>
      </c>
      <c r="M37" s="10">
        <v>2394.35</v>
      </c>
      <c r="N37" s="10">
        <v>2349.25</v>
      </c>
      <c r="O37" s="10">
        <v>2282.28</v>
      </c>
      <c r="P37" s="10">
        <v>2280.01</v>
      </c>
      <c r="Q37" s="10">
        <v>2268.52</v>
      </c>
      <c r="R37" s="10">
        <v>2271.33</v>
      </c>
      <c r="S37" s="10">
        <v>2272.15</v>
      </c>
      <c r="T37" s="10">
        <v>2272.27</v>
      </c>
      <c r="U37" s="10">
        <v>2276.09</v>
      </c>
      <c r="V37" s="10">
        <v>2241.85</v>
      </c>
      <c r="W37" s="10">
        <v>2298.79</v>
      </c>
      <c r="X37" s="10">
        <v>2144.98</v>
      </c>
      <c r="Y37" s="10">
        <v>1939.58</v>
      </c>
    </row>
    <row r="38" spans="1:25" ht="15.75">
      <c r="A38" s="9" t="s">
        <v>252</v>
      </c>
      <c r="B38" s="10">
        <v>1914.87</v>
      </c>
      <c r="C38" s="10">
        <v>1818.14</v>
      </c>
      <c r="D38" s="10">
        <v>1818.44</v>
      </c>
      <c r="E38" s="10">
        <v>1820.86</v>
      </c>
      <c r="F38" s="10">
        <v>1854.89</v>
      </c>
      <c r="G38" s="10">
        <v>1928.14</v>
      </c>
      <c r="H38" s="10">
        <v>2104.28</v>
      </c>
      <c r="I38" s="10">
        <v>2187.92</v>
      </c>
      <c r="J38" s="10">
        <v>2324.43</v>
      </c>
      <c r="K38" s="10">
        <v>2366.84</v>
      </c>
      <c r="L38" s="10">
        <v>2328.33</v>
      </c>
      <c r="M38" s="10">
        <v>2339.49</v>
      </c>
      <c r="N38" s="10">
        <v>2340.37</v>
      </c>
      <c r="O38" s="10">
        <v>2352.39</v>
      </c>
      <c r="P38" s="10">
        <v>2271.7</v>
      </c>
      <c r="Q38" s="10">
        <v>2279.27</v>
      </c>
      <c r="R38" s="10">
        <v>2274.36</v>
      </c>
      <c r="S38" s="10">
        <v>2279.79</v>
      </c>
      <c r="T38" s="10">
        <v>2254.61</v>
      </c>
      <c r="U38" s="10">
        <v>2263.52</v>
      </c>
      <c r="V38" s="10">
        <v>2247.67</v>
      </c>
      <c r="W38" s="10">
        <v>2277.02</v>
      </c>
      <c r="X38" s="10">
        <v>2116.46</v>
      </c>
      <c r="Y38" s="10">
        <v>1933.14</v>
      </c>
    </row>
    <row r="39" spans="1:25" ht="15.75">
      <c r="A39" s="9" t="s">
        <v>253</v>
      </c>
      <c r="B39" s="10">
        <v>1925.51</v>
      </c>
      <c r="C39" s="10">
        <v>1829.04</v>
      </c>
      <c r="D39" s="10">
        <v>1833.51</v>
      </c>
      <c r="E39" s="10">
        <v>1843.19</v>
      </c>
      <c r="F39" s="10">
        <v>1899.05</v>
      </c>
      <c r="G39" s="10">
        <v>1957.07</v>
      </c>
      <c r="H39" s="10">
        <v>2160.2</v>
      </c>
      <c r="I39" s="10">
        <v>2236.09</v>
      </c>
      <c r="J39" s="10">
        <v>2374.52</v>
      </c>
      <c r="K39" s="10">
        <v>2425.65</v>
      </c>
      <c r="L39" s="10">
        <v>2448.84</v>
      </c>
      <c r="M39" s="10">
        <v>2450.43</v>
      </c>
      <c r="N39" s="10">
        <v>2450.36</v>
      </c>
      <c r="O39" s="10">
        <v>2414.14</v>
      </c>
      <c r="P39" s="10">
        <v>2380.85</v>
      </c>
      <c r="Q39" s="10">
        <v>2379.53</v>
      </c>
      <c r="R39" s="10">
        <v>2427.83</v>
      </c>
      <c r="S39" s="10">
        <v>2354.3</v>
      </c>
      <c r="T39" s="10">
        <v>2349.34</v>
      </c>
      <c r="U39" s="10">
        <v>2324.27</v>
      </c>
      <c r="V39" s="10">
        <v>2300.34</v>
      </c>
      <c r="W39" s="10">
        <v>2386.02</v>
      </c>
      <c r="X39" s="10">
        <v>2185.69</v>
      </c>
      <c r="Y39" s="10">
        <v>2164.93</v>
      </c>
    </row>
    <row r="40" spans="1:25" ht="15.75">
      <c r="A40" s="9" t="s">
        <v>254</v>
      </c>
      <c r="B40" s="10">
        <v>2211.95</v>
      </c>
      <c r="C40" s="10">
        <v>2169.01</v>
      </c>
      <c r="D40" s="10">
        <v>2082.9</v>
      </c>
      <c r="E40" s="10">
        <v>2061.41</v>
      </c>
      <c r="F40" s="10">
        <v>2081.78</v>
      </c>
      <c r="G40" s="10">
        <v>2119</v>
      </c>
      <c r="H40" s="10">
        <v>2172.81</v>
      </c>
      <c r="I40" s="10">
        <v>2270.48</v>
      </c>
      <c r="J40" s="10">
        <v>2436.3</v>
      </c>
      <c r="K40" s="10">
        <v>2570.15</v>
      </c>
      <c r="L40" s="10">
        <v>2564.94</v>
      </c>
      <c r="M40" s="10">
        <v>2557.1</v>
      </c>
      <c r="N40" s="10">
        <v>2499.72</v>
      </c>
      <c r="O40" s="10">
        <v>2487.38</v>
      </c>
      <c r="P40" s="10">
        <v>2448.72</v>
      </c>
      <c r="Q40" s="10">
        <v>2407.58</v>
      </c>
      <c r="R40" s="10">
        <v>2374.34</v>
      </c>
      <c r="S40" s="10">
        <v>2370.36</v>
      </c>
      <c r="T40" s="10">
        <v>2392.12</v>
      </c>
      <c r="U40" s="10">
        <v>2425.19</v>
      </c>
      <c r="V40" s="10">
        <v>2395.9</v>
      </c>
      <c r="W40" s="10">
        <v>2395.45</v>
      </c>
      <c r="X40" s="10">
        <v>2240.95</v>
      </c>
      <c r="Y40" s="10">
        <v>2183.22</v>
      </c>
    </row>
    <row r="41" spans="1:25" ht="15.75">
      <c r="A41" s="9" t="s">
        <v>255</v>
      </c>
      <c r="B41" s="10">
        <v>2270.13</v>
      </c>
      <c r="C41" s="10">
        <v>2194.16</v>
      </c>
      <c r="D41" s="10">
        <v>2121.24</v>
      </c>
      <c r="E41" s="10">
        <v>2091.04</v>
      </c>
      <c r="F41" s="10">
        <v>2094.61</v>
      </c>
      <c r="G41" s="10">
        <v>2166.45</v>
      </c>
      <c r="H41" s="10">
        <v>2186.34</v>
      </c>
      <c r="I41" s="10">
        <v>2257.4</v>
      </c>
      <c r="J41" s="10">
        <v>2427.65</v>
      </c>
      <c r="K41" s="10">
        <v>2516.02</v>
      </c>
      <c r="L41" s="10">
        <v>2546.39</v>
      </c>
      <c r="M41" s="10">
        <v>2540.65</v>
      </c>
      <c r="N41" s="10">
        <v>2520.04</v>
      </c>
      <c r="O41" s="10">
        <v>2509.34</v>
      </c>
      <c r="P41" s="10">
        <v>2437.43</v>
      </c>
      <c r="Q41" s="10">
        <v>2436.19</v>
      </c>
      <c r="R41" s="10">
        <v>2440.93</v>
      </c>
      <c r="S41" s="10">
        <v>2448.41</v>
      </c>
      <c r="T41" s="10">
        <v>2471.23</v>
      </c>
      <c r="U41" s="10">
        <v>2515.33</v>
      </c>
      <c r="V41" s="10">
        <v>2486.88</v>
      </c>
      <c r="W41" s="10">
        <v>2478.55</v>
      </c>
      <c r="X41" s="10">
        <v>2289.28</v>
      </c>
      <c r="Y41" s="10">
        <v>2207.91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200</v>
      </c>
      <c r="B43" s="23" t="s">
        <v>261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2"/>
      <c r="B44" s="4" t="s">
        <v>202</v>
      </c>
      <c r="C44" s="4" t="s">
        <v>203</v>
      </c>
      <c r="D44" s="4" t="s">
        <v>204</v>
      </c>
      <c r="E44" s="4" t="s">
        <v>205</v>
      </c>
      <c r="F44" s="4" t="s">
        <v>206</v>
      </c>
      <c r="G44" s="4" t="s">
        <v>207</v>
      </c>
      <c r="H44" s="4" t="s">
        <v>208</v>
      </c>
      <c r="I44" s="4" t="s">
        <v>209</v>
      </c>
      <c r="J44" s="4" t="s">
        <v>210</v>
      </c>
      <c r="K44" s="4" t="s">
        <v>211</v>
      </c>
      <c r="L44" s="4" t="s">
        <v>212</v>
      </c>
      <c r="M44" s="4" t="s">
        <v>213</v>
      </c>
      <c r="N44" s="4" t="s">
        <v>214</v>
      </c>
      <c r="O44" s="4" t="s">
        <v>215</v>
      </c>
      <c r="P44" s="4" t="s">
        <v>216</v>
      </c>
      <c r="Q44" s="4" t="s">
        <v>217</v>
      </c>
      <c r="R44" s="4" t="s">
        <v>218</v>
      </c>
      <c r="S44" s="4" t="s">
        <v>219</v>
      </c>
      <c r="T44" s="4" t="s">
        <v>220</v>
      </c>
      <c r="U44" s="4" t="s">
        <v>221</v>
      </c>
      <c r="V44" s="4" t="s">
        <v>222</v>
      </c>
      <c r="W44" s="4" t="s">
        <v>223</v>
      </c>
      <c r="X44" s="4" t="s">
        <v>224</v>
      </c>
      <c r="Y44" s="5" t="s">
        <v>225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226</v>
      </c>
      <c r="B45" s="10">
        <v>92.18</v>
      </c>
      <c r="C45" s="10">
        <v>35.93</v>
      </c>
      <c r="D45" s="10">
        <v>39.55</v>
      </c>
      <c r="E45" s="10">
        <v>59.39</v>
      </c>
      <c r="F45" s="10">
        <v>29.94</v>
      </c>
      <c r="G45" s="10">
        <v>112.55</v>
      </c>
      <c r="H45" s="10">
        <v>213.09</v>
      </c>
      <c r="I45" s="10">
        <v>108.77</v>
      </c>
      <c r="J45" s="10">
        <v>222.42</v>
      </c>
      <c r="K45" s="10">
        <v>56.39</v>
      </c>
      <c r="L45" s="10">
        <v>43.78</v>
      </c>
      <c r="M45" s="10">
        <v>44.82</v>
      </c>
      <c r="N45" s="10">
        <v>31.24</v>
      </c>
      <c r="O45" s="10">
        <v>26.76</v>
      </c>
      <c r="P45" s="10">
        <v>30</v>
      </c>
      <c r="Q45" s="10">
        <v>20.63</v>
      </c>
      <c r="R45" s="10">
        <v>36.97</v>
      </c>
      <c r="S45" s="10">
        <v>38.79</v>
      </c>
      <c r="T45" s="10">
        <v>25.62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5.44</v>
      </c>
      <c r="I46" s="10">
        <v>39.78</v>
      </c>
      <c r="J46" s="10">
        <v>0.31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25" ht="15.75">
      <c r="A47" s="9" t="s">
        <v>228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8.89</v>
      </c>
      <c r="H47" s="10">
        <v>114.15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229</v>
      </c>
      <c r="B48" s="10">
        <v>0</v>
      </c>
      <c r="C48" s="10">
        <v>0</v>
      </c>
      <c r="D48" s="10">
        <v>0</v>
      </c>
      <c r="E48" s="10">
        <v>0</v>
      </c>
      <c r="F48" s="10">
        <v>6.73</v>
      </c>
      <c r="G48" s="10">
        <v>71.51</v>
      </c>
      <c r="H48" s="10">
        <v>278.75</v>
      </c>
      <c r="I48" s="10">
        <v>20.76</v>
      </c>
      <c r="J48" s="10">
        <v>17.89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1.06</v>
      </c>
      <c r="S48" s="10">
        <v>0</v>
      </c>
      <c r="T48" s="10">
        <v>71.13</v>
      </c>
      <c r="U48" s="10">
        <v>20.84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230</v>
      </c>
      <c r="B49" s="10">
        <v>0</v>
      </c>
      <c r="C49" s="10">
        <v>0</v>
      </c>
      <c r="D49" s="10">
        <v>18.37</v>
      </c>
      <c r="E49" s="10">
        <v>43.79</v>
      </c>
      <c r="F49" s="10">
        <v>47.9</v>
      </c>
      <c r="G49" s="10">
        <v>93.57</v>
      </c>
      <c r="H49" s="10">
        <v>266.96</v>
      </c>
      <c r="I49" s="10">
        <v>14.88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1.17</v>
      </c>
      <c r="U49" s="10">
        <v>0.43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231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35.95</v>
      </c>
      <c r="H50" s="10">
        <v>185.49</v>
      </c>
      <c r="I50" s="10">
        <v>15.13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232</v>
      </c>
      <c r="B51" s="10">
        <v>0</v>
      </c>
      <c r="C51" s="10">
        <v>0</v>
      </c>
      <c r="D51" s="10">
        <v>0</v>
      </c>
      <c r="E51" s="10">
        <v>0</v>
      </c>
      <c r="F51" s="10">
        <v>0.02</v>
      </c>
      <c r="G51" s="10">
        <v>51.36</v>
      </c>
      <c r="H51" s="10">
        <v>127.19</v>
      </c>
      <c r="I51" s="10">
        <v>29.63</v>
      </c>
      <c r="J51" s="10">
        <v>113.57</v>
      </c>
      <c r="K51" s="10">
        <v>18.45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28.75</v>
      </c>
      <c r="S51" s="10">
        <v>46.21</v>
      </c>
      <c r="T51" s="10">
        <v>119.44</v>
      </c>
      <c r="U51" s="10">
        <v>37.04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233</v>
      </c>
      <c r="B52" s="10">
        <v>0</v>
      </c>
      <c r="C52" s="10">
        <v>0</v>
      </c>
      <c r="D52" s="10">
        <v>0.03</v>
      </c>
      <c r="E52" s="10">
        <v>0</v>
      </c>
      <c r="F52" s="10">
        <v>41.59</v>
      </c>
      <c r="G52" s="10">
        <v>49.24</v>
      </c>
      <c r="H52" s="10">
        <v>101.1</v>
      </c>
      <c r="I52" s="10">
        <v>140.84</v>
      </c>
      <c r="J52" s="10">
        <v>20.93</v>
      </c>
      <c r="K52" s="10">
        <v>179.79</v>
      </c>
      <c r="L52" s="10">
        <v>34.86</v>
      </c>
      <c r="M52" s="10">
        <v>126.17</v>
      </c>
      <c r="N52" s="10">
        <v>45.03</v>
      </c>
      <c r="O52" s="10">
        <v>46.84</v>
      </c>
      <c r="P52" s="10">
        <v>57.51</v>
      </c>
      <c r="Q52" s="10">
        <v>123</v>
      </c>
      <c r="R52" s="10">
        <v>73.94</v>
      </c>
      <c r="S52" s="10">
        <v>49.77</v>
      </c>
      <c r="T52" s="10">
        <v>196.83</v>
      </c>
      <c r="U52" s="10">
        <v>155.56</v>
      </c>
      <c r="V52" s="10">
        <v>56.09</v>
      </c>
      <c r="W52" s="10">
        <v>92.25</v>
      </c>
      <c r="X52" s="10">
        <v>0</v>
      </c>
      <c r="Y52" s="10">
        <v>34.47</v>
      </c>
    </row>
    <row r="53" spans="1:25" ht="15.75">
      <c r="A53" s="9" t="s">
        <v>234</v>
      </c>
      <c r="B53" s="10">
        <v>0</v>
      </c>
      <c r="C53" s="10">
        <v>0</v>
      </c>
      <c r="D53" s="10">
        <v>0.05</v>
      </c>
      <c r="E53" s="10">
        <v>46.66</v>
      </c>
      <c r="F53" s="10">
        <v>48.48</v>
      </c>
      <c r="G53" s="10">
        <v>90.74</v>
      </c>
      <c r="H53" s="10">
        <v>124.25</v>
      </c>
      <c r="I53" s="10">
        <v>125.91</v>
      </c>
      <c r="J53" s="10">
        <v>213.96</v>
      </c>
      <c r="K53" s="10">
        <v>101.62</v>
      </c>
      <c r="L53" s="10">
        <v>40.9</v>
      </c>
      <c r="M53" s="10">
        <v>0.66</v>
      </c>
      <c r="N53" s="10">
        <v>0</v>
      </c>
      <c r="O53" s="10">
        <v>0</v>
      </c>
      <c r="P53" s="10">
        <v>0</v>
      </c>
      <c r="Q53" s="10">
        <v>0</v>
      </c>
      <c r="R53" s="10">
        <v>25.17</v>
      </c>
      <c r="S53" s="10">
        <v>88.52</v>
      </c>
      <c r="T53" s="10">
        <v>222.16</v>
      </c>
      <c r="U53" s="10">
        <v>145.99</v>
      </c>
      <c r="V53" s="10">
        <v>69.8</v>
      </c>
      <c r="W53" s="10">
        <v>0</v>
      </c>
      <c r="X53" s="10">
        <v>0</v>
      </c>
      <c r="Y53" s="10">
        <v>0</v>
      </c>
    </row>
    <row r="54" spans="1:25" ht="15.75">
      <c r="A54" s="9" t="s">
        <v>235</v>
      </c>
      <c r="B54" s="10">
        <v>0</v>
      </c>
      <c r="C54" s="10">
        <v>0</v>
      </c>
      <c r="D54" s="10">
        <v>0</v>
      </c>
      <c r="E54" s="10">
        <v>0</v>
      </c>
      <c r="F54" s="10">
        <v>57.68</v>
      </c>
      <c r="G54" s="10">
        <v>161.93</v>
      </c>
      <c r="H54" s="10">
        <v>56.37</v>
      </c>
      <c r="I54" s="10">
        <v>163.84</v>
      </c>
      <c r="J54" s="10">
        <v>159.52</v>
      </c>
      <c r="K54" s="10">
        <v>159.83</v>
      </c>
      <c r="L54" s="10">
        <v>0</v>
      </c>
      <c r="M54" s="10">
        <v>72.54</v>
      </c>
      <c r="N54" s="10">
        <v>71.99</v>
      </c>
      <c r="O54" s="10">
        <v>212.39</v>
      </c>
      <c r="P54" s="10">
        <v>173.44</v>
      </c>
      <c r="Q54" s="10">
        <v>220.93</v>
      </c>
      <c r="R54" s="10">
        <v>350.15</v>
      </c>
      <c r="S54" s="10">
        <v>444.42</v>
      </c>
      <c r="T54" s="10">
        <v>151.56</v>
      </c>
      <c r="U54" s="10">
        <v>212.8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236</v>
      </c>
      <c r="B55" s="10">
        <v>52.13</v>
      </c>
      <c r="C55" s="10">
        <v>94.05</v>
      </c>
      <c r="D55" s="10">
        <v>89.65</v>
      </c>
      <c r="E55" s="10">
        <v>51.27</v>
      </c>
      <c r="F55" s="10">
        <v>297.51</v>
      </c>
      <c r="G55" s="10">
        <v>168.38</v>
      </c>
      <c r="H55" s="10">
        <v>32.95</v>
      </c>
      <c r="I55" s="10">
        <v>65.67</v>
      </c>
      <c r="J55" s="10">
        <v>81.76</v>
      </c>
      <c r="K55" s="10">
        <v>47.46</v>
      </c>
      <c r="L55" s="10">
        <v>11.42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4.67</v>
      </c>
      <c r="V55" s="10">
        <v>14.51</v>
      </c>
      <c r="W55" s="10">
        <v>0</v>
      </c>
      <c r="X55" s="10">
        <v>0</v>
      </c>
      <c r="Y55" s="10">
        <v>0.34</v>
      </c>
    </row>
    <row r="56" spans="1:25" ht="15.75">
      <c r="A56" s="9" t="s">
        <v>237</v>
      </c>
      <c r="B56" s="10">
        <v>0</v>
      </c>
      <c r="C56" s="10">
        <v>38.62</v>
      </c>
      <c r="D56" s="10">
        <v>1.21</v>
      </c>
      <c r="E56" s="10">
        <v>0</v>
      </c>
      <c r="F56" s="10">
        <v>104.38</v>
      </c>
      <c r="G56" s="10">
        <v>107.21</v>
      </c>
      <c r="H56" s="10">
        <v>289.91</v>
      </c>
      <c r="I56" s="10">
        <v>163.88</v>
      </c>
      <c r="J56" s="10">
        <v>112.53</v>
      </c>
      <c r="K56" s="10">
        <v>16.47</v>
      </c>
      <c r="L56" s="10">
        <v>4.99</v>
      </c>
      <c r="M56" s="10">
        <v>17.47</v>
      </c>
      <c r="N56" s="10">
        <v>51.94</v>
      </c>
      <c r="O56" s="10">
        <v>15.5</v>
      </c>
      <c r="P56" s="10">
        <v>0</v>
      </c>
      <c r="Q56" s="10">
        <v>47.41</v>
      </c>
      <c r="R56" s="10">
        <v>106.13</v>
      </c>
      <c r="S56" s="10">
        <v>168.14</v>
      </c>
      <c r="T56" s="10">
        <v>153.04</v>
      </c>
      <c r="U56" s="10">
        <v>8.59</v>
      </c>
      <c r="V56" s="10">
        <v>0</v>
      </c>
      <c r="W56" s="10">
        <v>0</v>
      </c>
      <c r="X56" s="10">
        <v>0</v>
      </c>
      <c r="Y56" s="10">
        <v>32.77</v>
      </c>
    </row>
    <row r="57" spans="1:25" ht="15.75">
      <c r="A57" s="9" t="s">
        <v>238</v>
      </c>
      <c r="B57" s="10">
        <v>0.08</v>
      </c>
      <c r="C57" s="10">
        <v>95.1</v>
      </c>
      <c r="D57" s="10">
        <v>91.64</v>
      </c>
      <c r="E57" s="10">
        <v>116.05</v>
      </c>
      <c r="F57" s="10">
        <v>125.62</v>
      </c>
      <c r="G57" s="10">
        <v>132.13</v>
      </c>
      <c r="H57" s="10">
        <v>229.04</v>
      </c>
      <c r="I57" s="10">
        <v>201.11</v>
      </c>
      <c r="J57" s="10">
        <v>235.96</v>
      </c>
      <c r="K57" s="10">
        <v>207.72</v>
      </c>
      <c r="L57" s="10">
        <v>206.53</v>
      </c>
      <c r="M57" s="10">
        <v>321.12</v>
      </c>
      <c r="N57" s="10">
        <v>335.39</v>
      </c>
      <c r="O57" s="10">
        <v>386.55</v>
      </c>
      <c r="P57" s="10">
        <v>351.15</v>
      </c>
      <c r="Q57" s="10">
        <v>280.09</v>
      </c>
      <c r="R57" s="10">
        <v>462.52</v>
      </c>
      <c r="S57" s="10">
        <v>482.8</v>
      </c>
      <c r="T57" s="10">
        <v>469.77</v>
      </c>
      <c r="U57" s="10">
        <v>420.19</v>
      </c>
      <c r="V57" s="10">
        <v>175.45</v>
      </c>
      <c r="W57" s="10">
        <v>83.51</v>
      </c>
      <c r="X57" s="10">
        <v>0.53</v>
      </c>
      <c r="Y57" s="10">
        <v>0</v>
      </c>
    </row>
    <row r="58" spans="1:25" ht="15.75">
      <c r="A58" s="9" t="s">
        <v>239</v>
      </c>
      <c r="B58" s="10">
        <v>0</v>
      </c>
      <c r="C58" s="10">
        <v>0</v>
      </c>
      <c r="D58" s="10">
        <v>4.4</v>
      </c>
      <c r="E58" s="10">
        <v>121.23</v>
      </c>
      <c r="F58" s="10">
        <v>315.1</v>
      </c>
      <c r="G58" s="10">
        <v>386.78</v>
      </c>
      <c r="H58" s="10">
        <v>424.35</v>
      </c>
      <c r="I58" s="10">
        <v>426.7</v>
      </c>
      <c r="J58" s="10">
        <v>417.13</v>
      </c>
      <c r="K58" s="10">
        <v>301.89</v>
      </c>
      <c r="L58" s="10">
        <v>319.75</v>
      </c>
      <c r="M58" s="10">
        <v>346.5</v>
      </c>
      <c r="N58" s="10">
        <v>388.68</v>
      </c>
      <c r="O58" s="10">
        <v>415.95</v>
      </c>
      <c r="P58" s="10">
        <v>396.36</v>
      </c>
      <c r="Q58" s="10">
        <v>348.03</v>
      </c>
      <c r="R58" s="10">
        <v>340.23</v>
      </c>
      <c r="S58" s="10">
        <v>404.1</v>
      </c>
      <c r="T58" s="10">
        <v>418.16</v>
      </c>
      <c r="U58" s="10">
        <v>320.18</v>
      </c>
      <c r="V58" s="10">
        <v>296.94</v>
      </c>
      <c r="W58" s="10">
        <v>186.47</v>
      </c>
      <c r="X58" s="10">
        <v>152.59</v>
      </c>
      <c r="Y58" s="10">
        <v>156.09</v>
      </c>
    </row>
    <row r="59" spans="1:25" ht="15.75">
      <c r="A59" s="9" t="s">
        <v>240</v>
      </c>
      <c r="B59" s="10">
        <v>82.21</v>
      </c>
      <c r="C59" s="10">
        <v>6.2</v>
      </c>
      <c r="D59" s="10">
        <v>164.49</v>
      </c>
      <c r="E59" s="10">
        <v>234.21</v>
      </c>
      <c r="F59" s="10">
        <v>293.63</v>
      </c>
      <c r="G59" s="10">
        <v>338.94</v>
      </c>
      <c r="H59" s="10">
        <v>153.39</v>
      </c>
      <c r="I59" s="10">
        <v>260.18</v>
      </c>
      <c r="J59" s="10">
        <v>124.42</v>
      </c>
      <c r="K59" s="10">
        <v>200.79</v>
      </c>
      <c r="L59" s="10">
        <v>209.21</v>
      </c>
      <c r="M59" s="10">
        <v>190.7</v>
      </c>
      <c r="N59" s="10">
        <v>154.46</v>
      </c>
      <c r="O59" s="10">
        <v>200.87</v>
      </c>
      <c r="P59" s="10">
        <v>188.35</v>
      </c>
      <c r="Q59" s="10">
        <v>198.46</v>
      </c>
      <c r="R59" s="10">
        <v>177.2</v>
      </c>
      <c r="S59" s="10">
        <v>241.98</v>
      </c>
      <c r="T59" s="10">
        <v>335.38</v>
      </c>
      <c r="U59" s="10">
        <v>195.57</v>
      </c>
      <c r="V59" s="10">
        <v>61.19</v>
      </c>
      <c r="W59" s="10">
        <v>83.62</v>
      </c>
      <c r="X59" s="10">
        <v>0</v>
      </c>
      <c r="Y59" s="10">
        <v>0</v>
      </c>
    </row>
    <row r="60" spans="1:25" ht="15.75">
      <c r="A60" s="9" t="s">
        <v>241</v>
      </c>
      <c r="B60" s="10">
        <v>76.99</v>
      </c>
      <c r="C60" s="10">
        <v>19.91</v>
      </c>
      <c r="D60" s="10">
        <v>29.36</v>
      </c>
      <c r="E60" s="10">
        <v>0</v>
      </c>
      <c r="F60" s="10">
        <v>0</v>
      </c>
      <c r="G60" s="10">
        <v>97.53</v>
      </c>
      <c r="H60" s="10">
        <v>174.38</v>
      </c>
      <c r="I60" s="10">
        <v>173.07</v>
      </c>
      <c r="J60" s="10">
        <v>101.23</v>
      </c>
      <c r="K60" s="10">
        <v>2.55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0.22</v>
      </c>
      <c r="U60" s="10">
        <v>59.53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242</v>
      </c>
      <c r="B61" s="10">
        <v>0</v>
      </c>
      <c r="C61" s="10">
        <v>0</v>
      </c>
      <c r="D61" s="10">
        <v>0</v>
      </c>
      <c r="E61" s="10">
        <v>0</v>
      </c>
      <c r="F61" s="10">
        <v>32.3</v>
      </c>
      <c r="G61" s="10">
        <v>0</v>
      </c>
      <c r="H61" s="10">
        <v>204.71</v>
      </c>
      <c r="I61" s="10">
        <v>15.77</v>
      </c>
      <c r="J61" s="10">
        <v>0.09</v>
      </c>
      <c r="K61" s="10">
        <v>11.12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ht="15.75">
      <c r="A62" s="9" t="s">
        <v>243</v>
      </c>
      <c r="B62" s="10">
        <v>0</v>
      </c>
      <c r="C62" s="10">
        <v>31.82</v>
      </c>
      <c r="D62" s="10">
        <v>66.36</v>
      </c>
      <c r="E62" s="10">
        <v>100.39</v>
      </c>
      <c r="F62" s="10">
        <v>236.95</v>
      </c>
      <c r="G62" s="10">
        <v>100.92</v>
      </c>
      <c r="H62" s="10">
        <v>88.83</v>
      </c>
      <c r="I62" s="10">
        <v>244.94</v>
      </c>
      <c r="J62" s="10">
        <v>209.53</v>
      </c>
      <c r="K62" s="10">
        <v>107.46</v>
      </c>
      <c r="L62" s="10">
        <v>0.82</v>
      </c>
      <c r="M62" s="10">
        <v>44.71</v>
      </c>
      <c r="N62" s="10">
        <v>159.07</v>
      </c>
      <c r="O62" s="10">
        <v>245.21</v>
      </c>
      <c r="P62" s="10">
        <v>226.07</v>
      </c>
      <c r="Q62" s="10">
        <v>255.49</v>
      </c>
      <c r="R62" s="10">
        <v>99.31</v>
      </c>
      <c r="S62" s="10">
        <v>273.27</v>
      </c>
      <c r="T62" s="10">
        <v>397.92</v>
      </c>
      <c r="U62" s="10">
        <v>414.59</v>
      </c>
      <c r="V62" s="10">
        <v>92.68</v>
      </c>
      <c r="W62" s="10">
        <v>0</v>
      </c>
      <c r="X62" s="10">
        <v>0</v>
      </c>
      <c r="Y62" s="10">
        <v>0</v>
      </c>
    </row>
    <row r="63" spans="1:25" ht="15.75">
      <c r="A63" s="9" t="s">
        <v>244</v>
      </c>
      <c r="B63" s="10">
        <v>0</v>
      </c>
      <c r="C63" s="10">
        <v>0</v>
      </c>
      <c r="D63" s="10">
        <v>107.47</v>
      </c>
      <c r="E63" s="10">
        <v>0.02</v>
      </c>
      <c r="F63" s="10">
        <v>69.04</v>
      </c>
      <c r="G63" s="10">
        <v>45.16</v>
      </c>
      <c r="H63" s="10">
        <v>167.83</v>
      </c>
      <c r="I63" s="10">
        <v>311.72</v>
      </c>
      <c r="J63" s="10">
        <v>301.58</v>
      </c>
      <c r="K63" s="10">
        <v>198.77</v>
      </c>
      <c r="L63" s="10">
        <v>145.79</v>
      </c>
      <c r="M63" s="10">
        <v>93.2</v>
      </c>
      <c r="N63" s="10">
        <v>137.08</v>
      </c>
      <c r="O63" s="10">
        <v>82.24</v>
      </c>
      <c r="P63" s="10">
        <v>23.53</v>
      </c>
      <c r="Q63" s="10">
        <v>40.34</v>
      </c>
      <c r="R63" s="10">
        <v>0</v>
      </c>
      <c r="S63" s="10">
        <v>91.04</v>
      </c>
      <c r="T63" s="10">
        <v>98.83</v>
      </c>
      <c r="U63" s="10">
        <v>331.56</v>
      </c>
      <c r="V63" s="10">
        <v>82.73</v>
      </c>
      <c r="W63" s="10">
        <v>0</v>
      </c>
      <c r="X63" s="10">
        <v>0</v>
      </c>
      <c r="Y63" s="10">
        <v>0</v>
      </c>
    </row>
    <row r="64" spans="1:25" ht="15.75">
      <c r="A64" s="9" t="s">
        <v>245</v>
      </c>
      <c r="B64" s="10">
        <v>0</v>
      </c>
      <c r="C64" s="10">
        <v>0</v>
      </c>
      <c r="D64" s="10">
        <v>0</v>
      </c>
      <c r="E64" s="10">
        <v>0</v>
      </c>
      <c r="F64" s="10">
        <v>1.83</v>
      </c>
      <c r="G64" s="10">
        <v>78.55</v>
      </c>
      <c r="H64" s="10">
        <v>90.8</v>
      </c>
      <c r="I64" s="10">
        <v>246.78</v>
      </c>
      <c r="J64" s="10">
        <v>195.27</v>
      </c>
      <c r="K64" s="10">
        <v>78.75</v>
      </c>
      <c r="L64" s="10">
        <v>179.5</v>
      </c>
      <c r="M64" s="10">
        <v>175.92</v>
      </c>
      <c r="N64" s="10">
        <v>221.04</v>
      </c>
      <c r="O64" s="10">
        <v>255.53</v>
      </c>
      <c r="P64" s="10">
        <v>236.49</v>
      </c>
      <c r="Q64" s="10">
        <v>274.61</v>
      </c>
      <c r="R64" s="10">
        <v>185.54</v>
      </c>
      <c r="S64" s="10">
        <v>231.12</v>
      </c>
      <c r="T64" s="10">
        <v>258.11</v>
      </c>
      <c r="U64" s="10">
        <v>126.73</v>
      </c>
      <c r="V64" s="10">
        <v>119.44</v>
      </c>
      <c r="W64" s="10">
        <v>39.93</v>
      </c>
      <c r="X64" s="10">
        <v>0</v>
      </c>
      <c r="Y64" s="10">
        <v>0</v>
      </c>
    </row>
    <row r="65" spans="1:25" ht="15.75">
      <c r="A65" s="9" t="s">
        <v>246</v>
      </c>
      <c r="B65" s="10">
        <v>0</v>
      </c>
      <c r="C65" s="10">
        <v>0</v>
      </c>
      <c r="D65" s="10">
        <v>3.68</v>
      </c>
      <c r="E65" s="10">
        <v>27.96</v>
      </c>
      <c r="F65" s="10">
        <v>6.84</v>
      </c>
      <c r="G65" s="10">
        <v>242.85</v>
      </c>
      <c r="H65" s="10">
        <v>173.71</v>
      </c>
      <c r="I65" s="10">
        <v>224.47</v>
      </c>
      <c r="J65" s="10">
        <v>189.12</v>
      </c>
      <c r="K65" s="10">
        <v>112.64</v>
      </c>
      <c r="L65" s="10">
        <v>129.78</v>
      </c>
      <c r="M65" s="10">
        <v>97.82</v>
      </c>
      <c r="N65" s="10">
        <v>101.2</v>
      </c>
      <c r="O65" s="10">
        <v>117.03</v>
      </c>
      <c r="P65" s="10">
        <v>113.72</v>
      </c>
      <c r="Q65" s="10">
        <v>172.85</v>
      </c>
      <c r="R65" s="10">
        <v>121.63</v>
      </c>
      <c r="S65" s="10">
        <v>144.89</v>
      </c>
      <c r="T65" s="10">
        <v>188.91</v>
      </c>
      <c r="U65" s="10">
        <v>188.88</v>
      </c>
      <c r="V65" s="10">
        <v>166.73</v>
      </c>
      <c r="W65" s="10">
        <v>0</v>
      </c>
      <c r="X65" s="10">
        <v>0</v>
      </c>
      <c r="Y65" s="10">
        <v>0</v>
      </c>
    </row>
    <row r="66" spans="1:25" ht="15.75">
      <c r="A66" s="9" t="s">
        <v>247</v>
      </c>
      <c r="B66" s="10">
        <v>0</v>
      </c>
      <c r="C66" s="10">
        <v>0</v>
      </c>
      <c r="D66" s="10">
        <v>0</v>
      </c>
      <c r="E66" s="10">
        <v>0</v>
      </c>
      <c r="F66" s="10">
        <v>0.02</v>
      </c>
      <c r="G66" s="10">
        <v>0</v>
      </c>
      <c r="H66" s="10">
        <v>0</v>
      </c>
      <c r="I66" s="10">
        <v>24.11</v>
      </c>
      <c r="J66" s="10">
        <v>299.02</v>
      </c>
      <c r="K66" s="10">
        <v>171.36</v>
      </c>
      <c r="L66" s="10">
        <v>191.54</v>
      </c>
      <c r="M66" s="10">
        <v>166.84</v>
      </c>
      <c r="N66" s="10">
        <v>132.21</v>
      </c>
      <c r="O66" s="10">
        <v>34.86</v>
      </c>
      <c r="P66" s="10">
        <v>55.25</v>
      </c>
      <c r="Q66" s="10">
        <v>42.5</v>
      </c>
      <c r="R66" s="10">
        <v>75.38</v>
      </c>
      <c r="S66" s="10">
        <v>93.02</v>
      </c>
      <c r="T66" s="10">
        <v>162.1</v>
      </c>
      <c r="U66" s="10">
        <v>199.64</v>
      </c>
      <c r="V66" s="10">
        <v>275.5</v>
      </c>
      <c r="W66" s="10">
        <v>139.78</v>
      </c>
      <c r="X66" s="10">
        <v>0</v>
      </c>
      <c r="Y66" s="10">
        <v>0</v>
      </c>
    </row>
    <row r="67" spans="1:25" ht="15.75">
      <c r="A67" s="9" t="s">
        <v>248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0.68</v>
      </c>
      <c r="H67" s="10">
        <v>21.12</v>
      </c>
      <c r="I67" s="10">
        <v>202.81</v>
      </c>
      <c r="J67" s="10">
        <v>168.53</v>
      </c>
      <c r="K67" s="10">
        <v>133.89</v>
      </c>
      <c r="L67" s="10">
        <v>124.88</v>
      </c>
      <c r="M67" s="10">
        <v>82.5</v>
      </c>
      <c r="N67" s="10">
        <v>60.21</v>
      </c>
      <c r="O67" s="10">
        <v>113</v>
      </c>
      <c r="P67" s="10">
        <v>122.12</v>
      </c>
      <c r="Q67" s="10">
        <v>126.56</v>
      </c>
      <c r="R67" s="10">
        <v>123.3</v>
      </c>
      <c r="S67" s="10">
        <v>223.68</v>
      </c>
      <c r="T67" s="10">
        <v>295.12</v>
      </c>
      <c r="U67" s="10">
        <v>436.81</v>
      </c>
      <c r="V67" s="10">
        <v>328.79</v>
      </c>
      <c r="W67" s="10">
        <v>96.54</v>
      </c>
      <c r="X67" s="10">
        <v>0.69</v>
      </c>
      <c r="Y67" s="10">
        <v>0</v>
      </c>
    </row>
    <row r="68" spans="1:25" ht="15.75">
      <c r="A68" s="9" t="s">
        <v>249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119.07</v>
      </c>
      <c r="H68" s="10">
        <v>78.08</v>
      </c>
      <c r="I68" s="10">
        <v>67.69</v>
      </c>
      <c r="J68" s="10">
        <v>141.56</v>
      </c>
      <c r="K68" s="10">
        <v>97.86</v>
      </c>
      <c r="L68" s="10">
        <v>0.87</v>
      </c>
      <c r="M68" s="10">
        <v>7.83</v>
      </c>
      <c r="N68" s="10">
        <v>86.21</v>
      </c>
      <c r="O68" s="10">
        <v>30.93</v>
      </c>
      <c r="P68" s="10">
        <v>42.37</v>
      </c>
      <c r="Q68" s="10">
        <v>50.3</v>
      </c>
      <c r="R68" s="10">
        <v>76.5</v>
      </c>
      <c r="S68" s="10">
        <v>92.6</v>
      </c>
      <c r="T68" s="10">
        <v>170.81</v>
      </c>
      <c r="U68" s="10">
        <v>147.15</v>
      </c>
      <c r="V68" s="10">
        <v>49.08</v>
      </c>
      <c r="W68" s="10">
        <v>8.99</v>
      </c>
      <c r="X68" s="10">
        <v>7.92</v>
      </c>
      <c r="Y68" s="10">
        <v>0</v>
      </c>
    </row>
    <row r="69" spans="1:25" ht="15.75">
      <c r="A69" s="9" t="s">
        <v>250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99.33</v>
      </c>
      <c r="H69" s="10">
        <v>89.43</v>
      </c>
      <c r="I69" s="10">
        <v>90.05</v>
      </c>
      <c r="J69" s="10">
        <v>54.91</v>
      </c>
      <c r="K69" s="10">
        <v>0</v>
      </c>
      <c r="L69" s="10">
        <v>0.89</v>
      </c>
      <c r="M69" s="10">
        <v>0.27</v>
      </c>
      <c r="N69" s="10">
        <v>0.75</v>
      </c>
      <c r="O69" s="10">
        <v>1.85</v>
      </c>
      <c r="P69" s="10">
        <v>57.42</v>
      </c>
      <c r="Q69" s="10">
        <v>112.71</v>
      </c>
      <c r="R69" s="10">
        <v>62.72</v>
      </c>
      <c r="S69" s="10">
        <v>29.59</v>
      </c>
      <c r="T69" s="10">
        <v>9.93</v>
      </c>
      <c r="U69" s="10">
        <v>71.57</v>
      </c>
      <c r="V69" s="10">
        <v>4.39</v>
      </c>
      <c r="W69" s="10">
        <v>22.39</v>
      </c>
      <c r="X69" s="10">
        <v>0.03</v>
      </c>
      <c r="Y69" s="10">
        <v>0</v>
      </c>
    </row>
    <row r="70" spans="1:25" ht="15.75">
      <c r="A70" s="9" t="s">
        <v>251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119.95</v>
      </c>
      <c r="H70" s="10">
        <v>104.68</v>
      </c>
      <c r="I70" s="10">
        <v>170.47</v>
      </c>
      <c r="J70" s="10">
        <v>254.48</v>
      </c>
      <c r="K70" s="10">
        <v>134.56</v>
      </c>
      <c r="L70" s="10">
        <v>143.4</v>
      </c>
      <c r="M70" s="10">
        <v>198.28</v>
      </c>
      <c r="N70" s="10">
        <v>169.67</v>
      </c>
      <c r="O70" s="10">
        <v>234.83</v>
      </c>
      <c r="P70" s="10">
        <v>93.99</v>
      </c>
      <c r="Q70" s="10">
        <v>158.59</v>
      </c>
      <c r="R70" s="10">
        <v>202.82</v>
      </c>
      <c r="S70" s="10">
        <v>203.83</v>
      </c>
      <c r="T70" s="10">
        <v>265.83</v>
      </c>
      <c r="U70" s="10">
        <v>227.17</v>
      </c>
      <c r="V70" s="10">
        <v>182.12</v>
      </c>
      <c r="W70" s="10">
        <v>1.31</v>
      </c>
      <c r="X70" s="10">
        <v>0.32</v>
      </c>
      <c r="Y70" s="10">
        <v>0</v>
      </c>
    </row>
    <row r="71" spans="1:25" ht="15.75">
      <c r="A71" s="9" t="s">
        <v>252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112.68</v>
      </c>
      <c r="H71" s="10">
        <v>82.71</v>
      </c>
      <c r="I71" s="10">
        <v>81.04</v>
      </c>
      <c r="J71" s="10">
        <v>20.17</v>
      </c>
      <c r="K71" s="10">
        <v>0</v>
      </c>
      <c r="L71" s="10">
        <v>0</v>
      </c>
      <c r="M71" s="10">
        <v>7.78</v>
      </c>
      <c r="N71" s="10">
        <v>0</v>
      </c>
      <c r="O71" s="10">
        <v>4.11</v>
      </c>
      <c r="P71" s="10">
        <v>55.29</v>
      </c>
      <c r="Q71" s="10">
        <v>100.83</v>
      </c>
      <c r="R71" s="10">
        <v>97.91</v>
      </c>
      <c r="S71" s="10">
        <v>127.34</v>
      </c>
      <c r="T71" s="10">
        <v>143.75</v>
      </c>
      <c r="U71" s="10">
        <v>212.14</v>
      </c>
      <c r="V71" s="10">
        <v>273.19</v>
      </c>
      <c r="W71" s="10">
        <v>49.04</v>
      </c>
      <c r="X71" s="10">
        <v>31.34</v>
      </c>
      <c r="Y71" s="10">
        <v>0.09</v>
      </c>
    </row>
    <row r="72" spans="1:25" ht="15.75">
      <c r="A72" s="9" t="s">
        <v>253</v>
      </c>
      <c r="B72" s="10">
        <v>0</v>
      </c>
      <c r="C72" s="10">
        <v>0</v>
      </c>
      <c r="D72" s="10">
        <v>0</v>
      </c>
      <c r="E72" s="10">
        <v>0</v>
      </c>
      <c r="F72" s="10">
        <v>18.93</v>
      </c>
      <c r="G72" s="10">
        <v>150.41</v>
      </c>
      <c r="H72" s="10">
        <v>76.99</v>
      </c>
      <c r="I72" s="10">
        <v>108.94</v>
      </c>
      <c r="J72" s="10">
        <v>50.39</v>
      </c>
      <c r="K72" s="10">
        <v>53.71</v>
      </c>
      <c r="L72" s="10">
        <v>7.19</v>
      </c>
      <c r="M72" s="10">
        <v>64.01</v>
      </c>
      <c r="N72" s="10">
        <v>73.69</v>
      </c>
      <c r="O72" s="10">
        <v>75.56</v>
      </c>
      <c r="P72" s="10">
        <v>77.71</v>
      </c>
      <c r="Q72" s="10">
        <v>55.39</v>
      </c>
      <c r="R72" s="10">
        <v>73.82</v>
      </c>
      <c r="S72" s="10">
        <v>102.02</v>
      </c>
      <c r="T72" s="10">
        <v>153.08</v>
      </c>
      <c r="U72" s="10">
        <v>169.75</v>
      </c>
      <c r="V72" s="10">
        <v>85.21</v>
      </c>
      <c r="W72" s="10">
        <v>37.54</v>
      </c>
      <c r="X72" s="10">
        <v>25.38</v>
      </c>
      <c r="Y72" s="10">
        <v>6.6</v>
      </c>
    </row>
    <row r="73" spans="1:25" ht="15.75">
      <c r="A73" s="9" t="s">
        <v>254</v>
      </c>
      <c r="B73" s="10">
        <v>0.22</v>
      </c>
      <c r="C73" s="10">
        <v>2.04</v>
      </c>
      <c r="D73" s="10">
        <v>109.58</v>
      </c>
      <c r="E73" s="10">
        <v>125.05</v>
      </c>
      <c r="F73" s="10">
        <v>142.71</v>
      </c>
      <c r="G73" s="10">
        <v>94.66</v>
      </c>
      <c r="H73" s="10">
        <v>126.53</v>
      </c>
      <c r="I73" s="10">
        <v>210.42</v>
      </c>
      <c r="J73" s="10">
        <v>376.32</v>
      </c>
      <c r="K73" s="10">
        <v>222.03</v>
      </c>
      <c r="L73" s="10">
        <v>195.84</v>
      </c>
      <c r="M73" s="10">
        <v>288.33</v>
      </c>
      <c r="N73" s="10">
        <v>705.25</v>
      </c>
      <c r="O73" s="10">
        <v>342.48</v>
      </c>
      <c r="P73" s="10">
        <v>315.19</v>
      </c>
      <c r="Q73" s="10">
        <v>332.91</v>
      </c>
      <c r="R73" s="10">
        <v>323.61</v>
      </c>
      <c r="S73" s="10">
        <v>379.95</v>
      </c>
      <c r="T73" s="10">
        <v>497.96</v>
      </c>
      <c r="U73" s="10">
        <v>370.44</v>
      </c>
      <c r="V73" s="10">
        <v>277.02</v>
      </c>
      <c r="W73" s="10">
        <v>133.81</v>
      </c>
      <c r="X73" s="10">
        <v>0</v>
      </c>
      <c r="Y73" s="10">
        <v>0</v>
      </c>
    </row>
    <row r="74" spans="1:25" ht="15.75">
      <c r="A74" s="9" t="s">
        <v>255</v>
      </c>
      <c r="B74" s="10">
        <v>0</v>
      </c>
      <c r="C74" s="10">
        <v>0</v>
      </c>
      <c r="D74" s="10">
        <v>0</v>
      </c>
      <c r="E74" s="10">
        <v>83.02</v>
      </c>
      <c r="F74" s="10">
        <v>87.9</v>
      </c>
      <c r="G74" s="10">
        <v>47.3</v>
      </c>
      <c r="H74" s="10">
        <v>97.64</v>
      </c>
      <c r="I74" s="10">
        <v>133.96</v>
      </c>
      <c r="J74" s="10">
        <v>62.39</v>
      </c>
      <c r="K74" s="10">
        <v>132.03</v>
      </c>
      <c r="L74" s="10">
        <v>95.61</v>
      </c>
      <c r="M74" s="10">
        <v>87.99</v>
      </c>
      <c r="N74" s="10">
        <v>124.61</v>
      </c>
      <c r="O74" s="10">
        <v>176.5</v>
      </c>
      <c r="P74" s="10">
        <v>158.81</v>
      </c>
      <c r="Q74" s="10">
        <v>209.23</v>
      </c>
      <c r="R74" s="10">
        <v>174.7</v>
      </c>
      <c r="S74" s="10">
        <v>177.58</v>
      </c>
      <c r="T74" s="10">
        <v>291.55</v>
      </c>
      <c r="U74" s="10">
        <v>263.29</v>
      </c>
      <c r="V74" s="10">
        <v>444.09</v>
      </c>
      <c r="W74" s="10">
        <v>355.95</v>
      </c>
      <c r="X74" s="10">
        <v>294.19</v>
      </c>
      <c r="Y74" s="10">
        <v>0.06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1" t="s">
        <v>200</v>
      </c>
      <c r="B76" s="23" t="s">
        <v>262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2"/>
      <c r="B77" s="4" t="s">
        <v>202</v>
      </c>
      <c r="C77" s="4" t="s">
        <v>203</v>
      </c>
      <c r="D77" s="4" t="s">
        <v>204</v>
      </c>
      <c r="E77" s="4" t="s">
        <v>205</v>
      </c>
      <c r="F77" s="4" t="s">
        <v>206</v>
      </c>
      <c r="G77" s="4" t="s">
        <v>207</v>
      </c>
      <c r="H77" s="4" t="s">
        <v>208</v>
      </c>
      <c r="I77" s="4" t="s">
        <v>209</v>
      </c>
      <c r="J77" s="4" t="s">
        <v>210</v>
      </c>
      <c r="K77" s="4" t="s">
        <v>211</v>
      </c>
      <c r="L77" s="4" t="s">
        <v>212</v>
      </c>
      <c r="M77" s="4" t="s">
        <v>213</v>
      </c>
      <c r="N77" s="4" t="s">
        <v>214</v>
      </c>
      <c r="O77" s="4" t="s">
        <v>215</v>
      </c>
      <c r="P77" s="4" t="s">
        <v>216</v>
      </c>
      <c r="Q77" s="4" t="s">
        <v>217</v>
      </c>
      <c r="R77" s="4" t="s">
        <v>218</v>
      </c>
      <c r="S77" s="4" t="s">
        <v>219</v>
      </c>
      <c r="T77" s="4" t="s">
        <v>220</v>
      </c>
      <c r="U77" s="4" t="s">
        <v>221</v>
      </c>
      <c r="V77" s="4" t="s">
        <v>222</v>
      </c>
      <c r="W77" s="4" t="s">
        <v>223</v>
      </c>
      <c r="X77" s="4" t="s">
        <v>224</v>
      </c>
      <c r="Y77" s="5" t="s">
        <v>225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226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0.03</v>
      </c>
      <c r="P78" s="10">
        <v>0</v>
      </c>
      <c r="Q78" s="10">
        <v>0.04</v>
      </c>
      <c r="R78" s="10">
        <v>0.01</v>
      </c>
      <c r="S78" s="10">
        <v>0</v>
      </c>
      <c r="T78" s="10">
        <v>0</v>
      </c>
      <c r="U78" s="10">
        <v>55.81</v>
      </c>
      <c r="V78" s="10">
        <v>242.76</v>
      </c>
      <c r="W78" s="10">
        <v>169.83</v>
      </c>
      <c r="X78" s="10">
        <v>246.49</v>
      </c>
      <c r="Y78" s="10">
        <v>226.5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227</v>
      </c>
      <c r="B79" s="10">
        <v>43.48</v>
      </c>
      <c r="C79" s="10">
        <v>100.85</v>
      </c>
      <c r="D79" s="10">
        <v>105.63</v>
      </c>
      <c r="E79" s="10">
        <v>107.56</v>
      </c>
      <c r="F79" s="10">
        <v>53.78</v>
      </c>
      <c r="G79" s="10">
        <v>42.86</v>
      </c>
      <c r="H79" s="10">
        <v>0</v>
      </c>
      <c r="I79" s="10">
        <v>0</v>
      </c>
      <c r="J79" s="10">
        <v>2.18</v>
      </c>
      <c r="K79" s="10">
        <v>84.9</v>
      </c>
      <c r="L79" s="10">
        <v>64.06</v>
      </c>
      <c r="M79" s="10">
        <v>103.26</v>
      </c>
      <c r="N79" s="10">
        <v>148.9</v>
      </c>
      <c r="O79" s="10">
        <v>148.03</v>
      </c>
      <c r="P79" s="10">
        <v>130.42</v>
      </c>
      <c r="Q79" s="10">
        <v>209.98</v>
      </c>
      <c r="R79" s="10">
        <v>212.81</v>
      </c>
      <c r="S79" s="10">
        <v>189.26</v>
      </c>
      <c r="T79" s="10">
        <v>91.45</v>
      </c>
      <c r="U79" s="10">
        <v>103.1</v>
      </c>
      <c r="V79" s="10">
        <v>288.07</v>
      </c>
      <c r="W79" s="10">
        <v>304.37</v>
      </c>
      <c r="X79" s="10">
        <v>274.59</v>
      </c>
      <c r="Y79" s="10">
        <v>228.91</v>
      </c>
    </row>
    <row r="80" spans="1:25" ht="15.75">
      <c r="A80" s="9" t="s">
        <v>228</v>
      </c>
      <c r="B80" s="10">
        <v>154.77</v>
      </c>
      <c r="C80" s="10">
        <v>137.11</v>
      </c>
      <c r="D80" s="10">
        <v>103.64</v>
      </c>
      <c r="E80" s="10">
        <v>93.84</v>
      </c>
      <c r="F80" s="10">
        <v>9.06</v>
      </c>
      <c r="G80" s="10">
        <v>1.88</v>
      </c>
      <c r="H80" s="10">
        <v>3.82</v>
      </c>
      <c r="I80" s="10">
        <v>59.5</v>
      </c>
      <c r="J80" s="10">
        <v>33.59</v>
      </c>
      <c r="K80" s="10">
        <v>85.56</v>
      </c>
      <c r="L80" s="10">
        <v>302.06</v>
      </c>
      <c r="M80" s="10">
        <v>389.17</v>
      </c>
      <c r="N80" s="10">
        <v>306.09</v>
      </c>
      <c r="O80" s="10">
        <v>308.22</v>
      </c>
      <c r="P80" s="10">
        <v>461.57</v>
      </c>
      <c r="Q80" s="10">
        <v>267.7</v>
      </c>
      <c r="R80" s="10">
        <v>225.05</v>
      </c>
      <c r="S80" s="10">
        <v>286.41</v>
      </c>
      <c r="T80" s="10">
        <v>81.89</v>
      </c>
      <c r="U80" s="10">
        <v>190.76</v>
      </c>
      <c r="V80" s="10">
        <v>292.57</v>
      </c>
      <c r="W80" s="10">
        <v>484.94</v>
      </c>
      <c r="X80" s="10">
        <v>648.58</v>
      </c>
      <c r="Y80" s="10">
        <v>1166.92</v>
      </c>
    </row>
    <row r="81" spans="1:25" ht="15.75">
      <c r="A81" s="9" t="s">
        <v>229</v>
      </c>
      <c r="B81" s="10">
        <v>86.88</v>
      </c>
      <c r="C81" s="10">
        <v>63.41</v>
      </c>
      <c r="D81" s="10">
        <v>36.99</v>
      </c>
      <c r="E81" s="10">
        <v>5.65</v>
      </c>
      <c r="F81" s="10">
        <v>1.31</v>
      </c>
      <c r="G81" s="10">
        <v>0</v>
      </c>
      <c r="H81" s="10">
        <v>3.07</v>
      </c>
      <c r="I81" s="10">
        <v>6.13</v>
      </c>
      <c r="J81" s="10">
        <v>6.52</v>
      </c>
      <c r="K81" s="10">
        <v>61.52</v>
      </c>
      <c r="L81" s="10">
        <v>184.97</v>
      </c>
      <c r="M81" s="10">
        <v>281.85</v>
      </c>
      <c r="N81" s="10">
        <v>285.12</v>
      </c>
      <c r="O81" s="10">
        <v>159.28</v>
      </c>
      <c r="P81" s="10">
        <v>98.54</v>
      </c>
      <c r="Q81" s="10">
        <v>21.31</v>
      </c>
      <c r="R81" s="10">
        <v>2.21</v>
      </c>
      <c r="S81" s="10">
        <v>121.78</v>
      </c>
      <c r="T81" s="10">
        <v>0</v>
      </c>
      <c r="U81" s="10">
        <v>0.02</v>
      </c>
      <c r="V81" s="10">
        <v>87.38</v>
      </c>
      <c r="W81" s="10">
        <v>135.53</v>
      </c>
      <c r="X81" s="10">
        <v>186.69</v>
      </c>
      <c r="Y81" s="10">
        <v>16.54</v>
      </c>
    </row>
    <row r="82" spans="1:25" ht="15.75">
      <c r="A82" s="9" t="s">
        <v>230</v>
      </c>
      <c r="B82" s="10">
        <v>15.82</v>
      </c>
      <c r="C82" s="10">
        <v>63.76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0.81</v>
      </c>
      <c r="J82" s="10">
        <v>56.27</v>
      </c>
      <c r="K82" s="10">
        <v>46.86</v>
      </c>
      <c r="L82" s="10">
        <v>22.8</v>
      </c>
      <c r="M82" s="10">
        <v>45.07</v>
      </c>
      <c r="N82" s="10">
        <v>56.07</v>
      </c>
      <c r="O82" s="10">
        <v>34.26</v>
      </c>
      <c r="P82" s="10">
        <v>111.63</v>
      </c>
      <c r="Q82" s="10">
        <v>13.47</v>
      </c>
      <c r="R82" s="10">
        <v>21.95</v>
      </c>
      <c r="S82" s="10">
        <v>67.57</v>
      </c>
      <c r="T82" s="10">
        <v>4.56</v>
      </c>
      <c r="U82" s="10">
        <v>9.23</v>
      </c>
      <c r="V82" s="10">
        <v>90.87</v>
      </c>
      <c r="W82" s="10">
        <v>395.24</v>
      </c>
      <c r="X82" s="10">
        <v>250.03</v>
      </c>
      <c r="Y82" s="10">
        <v>138.35</v>
      </c>
    </row>
    <row r="83" spans="1:25" ht="15.75">
      <c r="A83" s="9" t="s">
        <v>231</v>
      </c>
      <c r="B83" s="10">
        <v>122.28</v>
      </c>
      <c r="C83" s="10">
        <v>118.53</v>
      </c>
      <c r="D83" s="10">
        <v>119.16</v>
      </c>
      <c r="E83" s="10">
        <v>114.77</v>
      </c>
      <c r="F83" s="10">
        <v>14.4</v>
      </c>
      <c r="G83" s="10">
        <v>0</v>
      </c>
      <c r="H83" s="10">
        <v>0</v>
      </c>
      <c r="I83" s="10">
        <v>0</v>
      </c>
      <c r="J83" s="10">
        <v>24.21</v>
      </c>
      <c r="K83" s="10">
        <v>108.58</v>
      </c>
      <c r="L83" s="10">
        <v>254.05</v>
      </c>
      <c r="M83" s="10">
        <v>231.34</v>
      </c>
      <c r="N83" s="10">
        <v>231.27</v>
      </c>
      <c r="O83" s="10">
        <v>216.29</v>
      </c>
      <c r="P83" s="10">
        <v>246.97</v>
      </c>
      <c r="Q83" s="10">
        <v>300.73</v>
      </c>
      <c r="R83" s="10">
        <v>130.81</v>
      </c>
      <c r="S83" s="10">
        <v>183.56</v>
      </c>
      <c r="T83" s="10">
        <v>9.49</v>
      </c>
      <c r="U83" s="10">
        <v>7.36</v>
      </c>
      <c r="V83" s="10">
        <v>46.7</v>
      </c>
      <c r="W83" s="10">
        <v>119.47</v>
      </c>
      <c r="X83" s="10">
        <v>211.33</v>
      </c>
      <c r="Y83" s="10">
        <v>33.41</v>
      </c>
    </row>
    <row r="84" spans="1:25" ht="15.75">
      <c r="A84" s="9" t="s">
        <v>232</v>
      </c>
      <c r="B84" s="10">
        <v>162.4</v>
      </c>
      <c r="C84" s="10">
        <v>101.91</v>
      </c>
      <c r="D84" s="10">
        <v>75.54</v>
      </c>
      <c r="E84" s="10">
        <v>59.13</v>
      </c>
      <c r="F84" s="10">
        <v>2.32</v>
      </c>
      <c r="G84" s="10">
        <v>0</v>
      </c>
      <c r="H84" s="10">
        <v>0</v>
      </c>
      <c r="I84" s="10">
        <v>0</v>
      </c>
      <c r="J84" s="10">
        <v>0</v>
      </c>
      <c r="K84" s="10">
        <v>6.81</v>
      </c>
      <c r="L84" s="10">
        <v>59.92</v>
      </c>
      <c r="M84" s="10">
        <v>60.43</v>
      </c>
      <c r="N84" s="10">
        <v>26.28</v>
      </c>
      <c r="O84" s="10">
        <v>41.86</v>
      </c>
      <c r="P84" s="10">
        <v>39.95</v>
      </c>
      <c r="Q84" s="10">
        <v>8.05</v>
      </c>
      <c r="R84" s="10">
        <v>0</v>
      </c>
      <c r="S84" s="10">
        <v>0</v>
      </c>
      <c r="T84" s="10">
        <v>0</v>
      </c>
      <c r="U84" s="10">
        <v>0</v>
      </c>
      <c r="V84" s="10">
        <v>15.07</v>
      </c>
      <c r="W84" s="10">
        <v>272.28</v>
      </c>
      <c r="X84" s="10">
        <v>217.37</v>
      </c>
      <c r="Y84" s="10">
        <v>193.02</v>
      </c>
    </row>
    <row r="85" spans="1:25" ht="15.75">
      <c r="A85" s="9" t="s">
        <v>233</v>
      </c>
      <c r="B85" s="10">
        <v>61.93</v>
      </c>
      <c r="C85" s="10">
        <v>40.02</v>
      </c>
      <c r="D85" s="10">
        <v>10.91</v>
      </c>
      <c r="E85" s="10">
        <v>11.16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86.04</v>
      </c>
      <c r="Y85" s="10">
        <v>0</v>
      </c>
    </row>
    <row r="86" spans="1:25" ht="15.75">
      <c r="A86" s="9" t="s">
        <v>234</v>
      </c>
      <c r="B86" s="10">
        <v>79.01</v>
      </c>
      <c r="C86" s="10">
        <v>15.3</v>
      </c>
      <c r="D86" s="10">
        <v>5.11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9.99</v>
      </c>
      <c r="N86" s="10">
        <v>32.22</v>
      </c>
      <c r="O86" s="10">
        <v>97.31</v>
      </c>
      <c r="P86" s="10">
        <v>73.06</v>
      </c>
      <c r="Q86" s="10">
        <v>62.49</v>
      </c>
      <c r="R86" s="10">
        <v>0.45</v>
      </c>
      <c r="S86" s="10">
        <v>0</v>
      </c>
      <c r="T86" s="10">
        <v>0</v>
      </c>
      <c r="U86" s="10">
        <v>0</v>
      </c>
      <c r="V86" s="10">
        <v>0</v>
      </c>
      <c r="W86" s="10">
        <v>175.51</v>
      </c>
      <c r="X86" s="10">
        <v>250</v>
      </c>
      <c r="Y86" s="10">
        <v>125.12</v>
      </c>
    </row>
    <row r="87" spans="1:25" ht="15.75">
      <c r="A87" s="9" t="s">
        <v>235</v>
      </c>
      <c r="B87" s="10">
        <v>49.46</v>
      </c>
      <c r="C87" s="10">
        <v>78.08</v>
      </c>
      <c r="D87" s="10">
        <v>68.41</v>
      </c>
      <c r="E87" s="10">
        <v>91.26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30.67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87.39</v>
      </c>
      <c r="W87" s="10">
        <v>339.1</v>
      </c>
      <c r="X87" s="10">
        <v>121.54</v>
      </c>
      <c r="Y87" s="10">
        <v>141.38</v>
      </c>
    </row>
    <row r="88" spans="1:25" ht="15.75">
      <c r="A88" s="9" t="s">
        <v>236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0.01</v>
      </c>
      <c r="I88" s="10">
        <v>0</v>
      </c>
      <c r="J88" s="10">
        <v>0</v>
      </c>
      <c r="K88" s="10">
        <v>0</v>
      </c>
      <c r="L88" s="10">
        <v>0.2</v>
      </c>
      <c r="M88" s="10">
        <v>153.38</v>
      </c>
      <c r="N88" s="10">
        <v>64.56</v>
      </c>
      <c r="O88" s="10">
        <v>151.39</v>
      </c>
      <c r="P88" s="10">
        <v>103.83</v>
      </c>
      <c r="Q88" s="10">
        <v>69.64</v>
      </c>
      <c r="R88" s="10">
        <v>133.29</v>
      </c>
      <c r="S88" s="10">
        <v>102.53</v>
      </c>
      <c r="T88" s="10">
        <v>32.73</v>
      </c>
      <c r="U88" s="10">
        <v>0.21</v>
      </c>
      <c r="V88" s="10">
        <v>0.4</v>
      </c>
      <c r="W88" s="10">
        <v>102.96</v>
      </c>
      <c r="X88" s="10">
        <v>277.98</v>
      </c>
      <c r="Y88" s="10">
        <v>214.58</v>
      </c>
    </row>
    <row r="89" spans="1:25" ht="15.75">
      <c r="A89" s="9" t="s">
        <v>237</v>
      </c>
      <c r="B89" s="10">
        <v>17.47</v>
      </c>
      <c r="C89" s="10">
        <v>2.09</v>
      </c>
      <c r="D89" s="10">
        <v>9.47</v>
      </c>
      <c r="E89" s="10">
        <v>26.13</v>
      </c>
      <c r="F89" s="10">
        <v>0</v>
      </c>
      <c r="G89" s="10">
        <v>0</v>
      </c>
      <c r="H89" s="10">
        <v>0</v>
      </c>
      <c r="I89" s="10">
        <v>0</v>
      </c>
      <c r="J89" s="10">
        <v>25.51</v>
      </c>
      <c r="K89" s="10">
        <v>25.69</v>
      </c>
      <c r="L89" s="10">
        <v>26</v>
      </c>
      <c r="M89" s="10">
        <v>24.81</v>
      </c>
      <c r="N89" s="10">
        <v>24.36</v>
      </c>
      <c r="O89" s="10">
        <v>25</v>
      </c>
      <c r="P89" s="10">
        <v>38.66</v>
      </c>
      <c r="Q89" s="10">
        <v>24.53</v>
      </c>
      <c r="R89" s="10">
        <v>0</v>
      </c>
      <c r="S89" s="10">
        <v>0</v>
      </c>
      <c r="T89" s="10">
        <v>0</v>
      </c>
      <c r="U89" s="10">
        <v>0.24</v>
      </c>
      <c r="V89" s="10">
        <v>41.73</v>
      </c>
      <c r="W89" s="10">
        <v>130.77</v>
      </c>
      <c r="X89" s="10">
        <v>144.43</v>
      </c>
      <c r="Y89" s="10">
        <v>75.24</v>
      </c>
    </row>
    <row r="90" spans="1:25" ht="15.75">
      <c r="A90" s="9" t="s">
        <v>238</v>
      </c>
      <c r="B90" s="10">
        <v>19.22</v>
      </c>
      <c r="C90" s="10">
        <v>0.55</v>
      </c>
      <c r="D90" s="10">
        <v>0.04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13.23</v>
      </c>
      <c r="Y90" s="10">
        <v>73.24</v>
      </c>
    </row>
    <row r="91" spans="1:25" ht="15.75">
      <c r="A91" s="9" t="s">
        <v>239</v>
      </c>
      <c r="B91" s="10">
        <v>120.5</v>
      </c>
      <c r="C91" s="10">
        <v>28.84</v>
      </c>
      <c r="D91" s="10">
        <v>0</v>
      </c>
      <c r="E91" s="10">
        <v>0.02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</row>
    <row r="92" spans="1:25" ht="15.75">
      <c r="A92" s="9" t="s">
        <v>240</v>
      </c>
      <c r="B92" s="10">
        <v>0</v>
      </c>
      <c r="C92" s="10">
        <v>11.95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49.66</v>
      </c>
      <c r="Y92" s="10">
        <v>182.38</v>
      </c>
    </row>
    <row r="93" spans="1:25" ht="15.75">
      <c r="A93" s="9" t="s">
        <v>241</v>
      </c>
      <c r="B93" s="10">
        <v>0</v>
      </c>
      <c r="C93" s="10">
        <v>0</v>
      </c>
      <c r="D93" s="10">
        <v>4.92</v>
      </c>
      <c r="E93" s="10">
        <v>115.32</v>
      </c>
      <c r="F93" s="10">
        <v>155.66</v>
      </c>
      <c r="G93" s="10">
        <v>0</v>
      </c>
      <c r="H93" s="10">
        <v>0</v>
      </c>
      <c r="I93" s="10">
        <v>0</v>
      </c>
      <c r="J93" s="10">
        <v>0</v>
      </c>
      <c r="K93" s="10">
        <v>1.31</v>
      </c>
      <c r="L93" s="10">
        <v>50.67</v>
      </c>
      <c r="M93" s="10">
        <v>124.25</v>
      </c>
      <c r="N93" s="10">
        <v>186.05</v>
      </c>
      <c r="O93" s="10">
        <v>255.36</v>
      </c>
      <c r="P93" s="10">
        <v>199.11</v>
      </c>
      <c r="Q93" s="10">
        <v>248.09</v>
      </c>
      <c r="R93" s="10">
        <v>162.14</v>
      </c>
      <c r="S93" s="10">
        <v>141.06</v>
      </c>
      <c r="T93" s="10">
        <v>24.09</v>
      </c>
      <c r="U93" s="10">
        <v>0</v>
      </c>
      <c r="V93" s="10">
        <v>27.82</v>
      </c>
      <c r="W93" s="10">
        <v>30.45</v>
      </c>
      <c r="X93" s="10">
        <v>359.16</v>
      </c>
      <c r="Y93" s="10">
        <v>595.07</v>
      </c>
    </row>
    <row r="94" spans="1:25" ht="15.75">
      <c r="A94" s="9" t="s">
        <v>242</v>
      </c>
      <c r="B94" s="10">
        <v>217.99</v>
      </c>
      <c r="C94" s="10">
        <v>147.97</v>
      </c>
      <c r="D94" s="10">
        <v>320.67</v>
      </c>
      <c r="E94" s="10">
        <v>147.3</v>
      </c>
      <c r="F94" s="10">
        <v>13.77</v>
      </c>
      <c r="G94" s="10">
        <v>64.78</v>
      </c>
      <c r="H94" s="10">
        <v>0</v>
      </c>
      <c r="I94" s="10">
        <v>0</v>
      </c>
      <c r="J94" s="10">
        <v>13.73</v>
      </c>
      <c r="K94" s="10">
        <v>0</v>
      </c>
      <c r="L94" s="10">
        <v>111.16</v>
      </c>
      <c r="M94" s="10">
        <v>91.17</v>
      </c>
      <c r="N94" s="10">
        <v>52.47</v>
      </c>
      <c r="O94" s="10">
        <v>60.75</v>
      </c>
      <c r="P94" s="10">
        <v>33.34</v>
      </c>
      <c r="Q94" s="10">
        <v>27.36</v>
      </c>
      <c r="R94" s="10">
        <v>74.54</v>
      </c>
      <c r="S94" s="10">
        <v>81.53</v>
      </c>
      <c r="T94" s="10">
        <v>42.28</v>
      </c>
      <c r="U94" s="10">
        <v>40.12</v>
      </c>
      <c r="V94" s="10">
        <v>75.72</v>
      </c>
      <c r="W94" s="10">
        <v>245.86</v>
      </c>
      <c r="X94" s="10">
        <v>397.5</v>
      </c>
      <c r="Y94" s="10">
        <v>236.29</v>
      </c>
    </row>
    <row r="95" spans="1:25" ht="15.75">
      <c r="A95" s="9" t="s">
        <v>243</v>
      </c>
      <c r="B95" s="10">
        <v>202.33</v>
      </c>
      <c r="C95" s="10">
        <v>27.31</v>
      </c>
      <c r="D95" s="10">
        <v>3.86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5.19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73.28</v>
      </c>
      <c r="X95" s="10">
        <v>314.69</v>
      </c>
      <c r="Y95" s="10">
        <v>240.26</v>
      </c>
    </row>
    <row r="96" spans="1:25" ht="15.75">
      <c r="A96" s="9" t="s">
        <v>244</v>
      </c>
      <c r="B96" s="10">
        <v>64.99</v>
      </c>
      <c r="C96" s="10">
        <v>73.83</v>
      </c>
      <c r="D96" s="10">
        <v>0</v>
      </c>
      <c r="E96" s="10">
        <v>18.48</v>
      </c>
      <c r="F96" s="10">
        <v>0</v>
      </c>
      <c r="G96" s="10">
        <v>0</v>
      </c>
      <c r="H96" s="10">
        <v>0</v>
      </c>
      <c r="I96" s="10">
        <v>7.01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0.02</v>
      </c>
      <c r="Q96" s="10">
        <v>0</v>
      </c>
      <c r="R96" s="10">
        <v>37.27</v>
      </c>
      <c r="S96" s="10">
        <v>0</v>
      </c>
      <c r="T96" s="10">
        <v>7.65</v>
      </c>
      <c r="U96" s="10">
        <v>0</v>
      </c>
      <c r="V96" s="10">
        <v>0</v>
      </c>
      <c r="W96" s="10">
        <v>109.43</v>
      </c>
      <c r="X96" s="10">
        <v>284.31</v>
      </c>
      <c r="Y96" s="10">
        <v>179.08</v>
      </c>
    </row>
    <row r="97" spans="1:25" ht="15.75">
      <c r="A97" s="9" t="s">
        <v>245</v>
      </c>
      <c r="B97" s="10">
        <v>130.82</v>
      </c>
      <c r="C97" s="10">
        <v>109.67</v>
      </c>
      <c r="D97" s="10">
        <v>78.93</v>
      </c>
      <c r="E97" s="10">
        <v>21.14</v>
      </c>
      <c r="F97" s="10">
        <v>4.95</v>
      </c>
      <c r="G97" s="10">
        <v>0</v>
      </c>
      <c r="H97" s="10">
        <v>5.79</v>
      </c>
      <c r="I97" s="10">
        <v>7.1</v>
      </c>
      <c r="J97" s="10">
        <v>9.12</v>
      </c>
      <c r="K97" s="10">
        <v>10.36</v>
      </c>
      <c r="L97" s="10">
        <v>9.69</v>
      </c>
      <c r="M97" s="10">
        <v>9.38</v>
      </c>
      <c r="N97" s="10">
        <v>9.17</v>
      </c>
      <c r="O97" s="10">
        <v>9.24</v>
      </c>
      <c r="P97" s="10">
        <v>9.06</v>
      </c>
      <c r="Q97" s="10">
        <v>9.26</v>
      </c>
      <c r="R97" s="10">
        <v>9.62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116.28</v>
      </c>
      <c r="Y97" s="10">
        <v>187.24</v>
      </c>
    </row>
    <row r="98" spans="1:25" ht="15.75">
      <c r="A98" s="9" t="s">
        <v>246</v>
      </c>
      <c r="B98" s="10">
        <v>131.88</v>
      </c>
      <c r="C98" s="10">
        <v>44.83</v>
      </c>
      <c r="D98" s="10">
        <v>0.76</v>
      </c>
      <c r="E98" s="10">
        <v>0</v>
      </c>
      <c r="F98" s="10">
        <v>0.4</v>
      </c>
      <c r="G98" s="10">
        <v>0</v>
      </c>
      <c r="H98" s="10">
        <v>0.33</v>
      </c>
      <c r="I98" s="10">
        <v>0.34</v>
      </c>
      <c r="J98" s="10">
        <v>0.37</v>
      </c>
      <c r="K98" s="10">
        <v>0.26</v>
      </c>
      <c r="L98" s="10">
        <v>0.37</v>
      </c>
      <c r="M98" s="10">
        <v>0.38</v>
      </c>
      <c r="N98" s="10">
        <v>0.26</v>
      </c>
      <c r="O98" s="10">
        <v>0.26</v>
      </c>
      <c r="P98" s="10">
        <v>0.26</v>
      </c>
      <c r="Q98" s="10">
        <v>29.39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25.26</v>
      </c>
      <c r="X98" s="10">
        <v>267.71</v>
      </c>
      <c r="Y98" s="10">
        <v>347.49</v>
      </c>
    </row>
    <row r="99" spans="1:25" ht="15.75">
      <c r="A99" s="9" t="s">
        <v>247</v>
      </c>
      <c r="B99" s="10">
        <v>173.64</v>
      </c>
      <c r="C99" s="10">
        <v>154.04</v>
      </c>
      <c r="D99" s="10">
        <v>87.79</v>
      </c>
      <c r="E99" s="10">
        <v>57.81</v>
      </c>
      <c r="F99" s="10">
        <v>19.13</v>
      </c>
      <c r="G99" s="10">
        <v>56.37</v>
      </c>
      <c r="H99" s="10">
        <v>120.18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63.82</v>
      </c>
      <c r="Y99" s="10">
        <v>199.68</v>
      </c>
    </row>
    <row r="100" spans="1:25" ht="15.75">
      <c r="A100" s="9" t="s">
        <v>248</v>
      </c>
      <c r="B100" s="10">
        <v>101.18</v>
      </c>
      <c r="C100" s="10">
        <v>53.27</v>
      </c>
      <c r="D100" s="10">
        <v>173.66</v>
      </c>
      <c r="E100" s="10">
        <v>148.79</v>
      </c>
      <c r="F100" s="10">
        <v>142.26</v>
      </c>
      <c r="G100" s="10">
        <v>14.8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15.74</v>
      </c>
      <c r="Y100" s="10">
        <v>156.71</v>
      </c>
    </row>
    <row r="101" spans="1:25" ht="15.75">
      <c r="A101" s="9" t="s">
        <v>249</v>
      </c>
      <c r="B101" s="10">
        <v>101.6</v>
      </c>
      <c r="C101" s="10">
        <v>183.14</v>
      </c>
      <c r="D101" s="10">
        <v>147.45</v>
      </c>
      <c r="E101" s="10">
        <v>140.46</v>
      </c>
      <c r="F101" s="10">
        <v>35.46</v>
      </c>
      <c r="G101" s="10">
        <v>0</v>
      </c>
      <c r="H101" s="10">
        <v>0</v>
      </c>
      <c r="I101" s="10">
        <v>0</v>
      </c>
      <c r="J101" s="10">
        <v>23.97</v>
      </c>
      <c r="K101" s="10">
        <v>48.79</v>
      </c>
      <c r="L101" s="10">
        <v>29.06</v>
      </c>
      <c r="M101" s="10">
        <v>5.39</v>
      </c>
      <c r="N101" s="10">
        <v>0</v>
      </c>
      <c r="O101" s="10">
        <v>35.19</v>
      </c>
      <c r="P101" s="10">
        <v>20.02</v>
      </c>
      <c r="Q101" s="10">
        <v>9.65</v>
      </c>
      <c r="R101" s="10">
        <v>0</v>
      </c>
      <c r="S101" s="10">
        <v>0</v>
      </c>
      <c r="T101" s="10">
        <v>0</v>
      </c>
      <c r="U101" s="10">
        <v>5.24</v>
      </c>
      <c r="V101" s="10">
        <v>68.08</v>
      </c>
      <c r="W101" s="10">
        <v>91.59</v>
      </c>
      <c r="X101" s="10">
        <v>186.93</v>
      </c>
      <c r="Y101" s="10">
        <v>267.32</v>
      </c>
    </row>
    <row r="102" spans="1:25" ht="15.75">
      <c r="A102" s="9" t="s">
        <v>250</v>
      </c>
      <c r="B102" s="10">
        <v>147.05</v>
      </c>
      <c r="C102" s="10">
        <v>124.64</v>
      </c>
      <c r="D102" s="10">
        <v>124.11</v>
      </c>
      <c r="E102" s="10">
        <v>86.83</v>
      </c>
      <c r="F102" s="10">
        <v>41.66</v>
      </c>
      <c r="G102" s="10">
        <v>0</v>
      </c>
      <c r="H102" s="10">
        <v>0</v>
      </c>
      <c r="I102" s="10">
        <v>0.63</v>
      </c>
      <c r="J102" s="10">
        <v>1.91</v>
      </c>
      <c r="K102" s="10">
        <v>45.68</v>
      </c>
      <c r="L102" s="10">
        <v>98.59</v>
      </c>
      <c r="M102" s="10">
        <v>118.02</v>
      </c>
      <c r="N102" s="10">
        <v>107.47</v>
      </c>
      <c r="O102" s="10">
        <v>9.5</v>
      </c>
      <c r="P102" s="10">
        <v>57.81</v>
      </c>
      <c r="Q102" s="10">
        <v>47.02</v>
      </c>
      <c r="R102" s="10">
        <v>2.73</v>
      </c>
      <c r="S102" s="10">
        <v>0</v>
      </c>
      <c r="T102" s="10">
        <v>0</v>
      </c>
      <c r="U102" s="10">
        <v>32.09</v>
      </c>
      <c r="V102" s="10">
        <v>74.05</v>
      </c>
      <c r="W102" s="10">
        <v>56.05</v>
      </c>
      <c r="X102" s="10">
        <v>289.4</v>
      </c>
      <c r="Y102" s="10">
        <v>236.84</v>
      </c>
    </row>
    <row r="103" spans="1:25" ht="15.75">
      <c r="A103" s="9" t="s">
        <v>251</v>
      </c>
      <c r="B103" s="10">
        <v>120.81</v>
      </c>
      <c r="C103" s="10">
        <v>141.1</v>
      </c>
      <c r="D103" s="10">
        <v>151.39</v>
      </c>
      <c r="E103" s="10">
        <v>86.77</v>
      </c>
      <c r="F103" s="10">
        <v>22.82</v>
      </c>
      <c r="G103" s="10">
        <v>0</v>
      </c>
      <c r="H103" s="10">
        <v>10.23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8.77</v>
      </c>
      <c r="O103" s="10">
        <v>7.9</v>
      </c>
      <c r="P103" s="10">
        <v>0.82</v>
      </c>
      <c r="Q103" s="10">
        <v>0</v>
      </c>
      <c r="R103" s="10">
        <v>0</v>
      </c>
      <c r="S103" s="10">
        <v>0</v>
      </c>
      <c r="T103" s="10">
        <v>0</v>
      </c>
      <c r="U103" s="10">
        <v>2.96</v>
      </c>
      <c r="V103" s="10">
        <v>0</v>
      </c>
      <c r="W103" s="10">
        <v>83.04</v>
      </c>
      <c r="X103" s="10">
        <v>243.32</v>
      </c>
      <c r="Y103" s="10">
        <v>157.65</v>
      </c>
    </row>
    <row r="104" spans="1:25" ht="15.75">
      <c r="A104" s="9" t="s">
        <v>252</v>
      </c>
      <c r="B104" s="10">
        <v>101.11</v>
      </c>
      <c r="C104" s="10">
        <v>77.5</v>
      </c>
      <c r="D104" s="10">
        <v>151.95</v>
      </c>
      <c r="E104" s="10">
        <v>40.41</v>
      </c>
      <c r="F104" s="10">
        <v>12.58</v>
      </c>
      <c r="G104" s="10">
        <v>0</v>
      </c>
      <c r="H104" s="10">
        <v>0</v>
      </c>
      <c r="I104" s="10">
        <v>0</v>
      </c>
      <c r="J104" s="10">
        <v>0.43</v>
      </c>
      <c r="K104" s="10">
        <v>30.55</v>
      </c>
      <c r="L104" s="10">
        <v>24.83</v>
      </c>
      <c r="M104" s="10">
        <v>2.25</v>
      </c>
      <c r="N104" s="10">
        <v>36.86</v>
      </c>
      <c r="O104" s="10">
        <v>3.54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56.92</v>
      </c>
      <c r="W104" s="10">
        <v>72.23</v>
      </c>
      <c r="X104" s="10">
        <v>57.52</v>
      </c>
      <c r="Y104" s="10">
        <v>14.7</v>
      </c>
    </row>
    <row r="105" spans="1:25" ht="15.75">
      <c r="A105" s="9" t="s">
        <v>253</v>
      </c>
      <c r="B105" s="10">
        <v>95.8</v>
      </c>
      <c r="C105" s="10">
        <v>34.35</v>
      </c>
      <c r="D105" s="10">
        <v>109</v>
      </c>
      <c r="E105" s="10">
        <v>39.03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2.69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51.07</v>
      </c>
      <c r="X105" s="10">
        <v>0.6</v>
      </c>
      <c r="Y105" s="10">
        <v>1.81</v>
      </c>
    </row>
    <row r="106" spans="1:25" ht="15.75">
      <c r="A106" s="9" t="s">
        <v>254</v>
      </c>
      <c r="B106" s="10">
        <v>22.73</v>
      </c>
      <c r="C106" s="10">
        <v>5.91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27.66</v>
      </c>
      <c r="Y106" s="10">
        <v>50.53</v>
      </c>
    </row>
    <row r="107" spans="1:25" ht="15.75">
      <c r="A107" s="9" t="s">
        <v>255</v>
      </c>
      <c r="B107" s="10">
        <v>78.53</v>
      </c>
      <c r="C107" s="10">
        <v>28.02</v>
      </c>
      <c r="D107" s="10">
        <v>31.8</v>
      </c>
      <c r="E107" s="10">
        <v>0</v>
      </c>
      <c r="F107" s="10">
        <v>0.11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25.78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263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-2.9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264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165.82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0" t="s">
        <v>256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6">
        <f>Лист2!A$2</f>
        <v>945159.41</v>
      </c>
      <c r="R113" s="26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7" t="s">
        <v>257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3"/>
      <c r="P115" s="3"/>
      <c r="Q115" s="28">
        <f>Лист2!C$1</f>
        <v>240909.33</v>
      </c>
      <c r="R115" s="28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"/>
      <c r="P116" s="2"/>
      <c r="Q116" s="35"/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258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19" t="s">
        <v>259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6"/>
  <sheetViews>
    <sheetView zoomScaleSheetLayoutView="80" zoomScalePageLayoutView="0" workbookViewId="0" topLeftCell="A1">
      <selection activeCell="AA13" sqref="AA13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апреле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1598.68</v>
      </c>
      <c r="C12" s="8">
        <v>1556.56</v>
      </c>
      <c r="D12" s="8">
        <v>1546.55</v>
      </c>
      <c r="E12" s="8">
        <v>1548.9</v>
      </c>
      <c r="F12" s="8">
        <v>1571.58</v>
      </c>
      <c r="G12" s="8">
        <v>1591.67</v>
      </c>
      <c r="H12" s="8">
        <v>1619.87</v>
      </c>
      <c r="I12" s="8">
        <v>1827.19</v>
      </c>
      <c r="J12" s="8">
        <v>1905.38</v>
      </c>
      <c r="K12" s="8">
        <v>1903.46</v>
      </c>
      <c r="L12" s="8">
        <v>1898.8</v>
      </c>
      <c r="M12" s="8">
        <v>1897.1</v>
      </c>
      <c r="N12" s="8">
        <v>1893.36</v>
      </c>
      <c r="O12" s="8">
        <v>1890.01</v>
      </c>
      <c r="P12" s="8">
        <v>1894.45</v>
      </c>
      <c r="Q12" s="8">
        <v>1893.51</v>
      </c>
      <c r="R12" s="8">
        <v>1894.71</v>
      </c>
      <c r="S12" s="8">
        <v>1892.9</v>
      </c>
      <c r="T12" s="8">
        <v>1903.7</v>
      </c>
      <c r="U12" s="8">
        <v>1881.54</v>
      </c>
      <c r="V12" s="8">
        <v>1871.98</v>
      </c>
      <c r="W12" s="8">
        <v>1817.07</v>
      </c>
      <c r="X12" s="8">
        <v>1773.65</v>
      </c>
      <c r="Y12" s="8">
        <v>1666.94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1530.17</v>
      </c>
      <c r="C13" s="8">
        <v>1495.34</v>
      </c>
      <c r="D13" s="8">
        <v>1462.66</v>
      </c>
      <c r="E13" s="8">
        <v>1456.06</v>
      </c>
      <c r="F13" s="8">
        <v>1462.84</v>
      </c>
      <c r="G13" s="8">
        <v>1483.56</v>
      </c>
      <c r="H13" s="8">
        <v>1490.2</v>
      </c>
      <c r="I13" s="8">
        <v>1534.83</v>
      </c>
      <c r="J13" s="8">
        <v>1716.83</v>
      </c>
      <c r="K13" s="8">
        <v>1742.11</v>
      </c>
      <c r="L13" s="8">
        <v>1743.97</v>
      </c>
      <c r="M13" s="8">
        <v>1742.25</v>
      </c>
      <c r="N13" s="8">
        <v>1735.9</v>
      </c>
      <c r="O13" s="8">
        <v>1739.84</v>
      </c>
      <c r="P13" s="8">
        <v>1749.17</v>
      </c>
      <c r="Q13" s="8">
        <v>1753.24</v>
      </c>
      <c r="R13" s="8">
        <v>1764.49</v>
      </c>
      <c r="S13" s="8">
        <v>1776.15</v>
      </c>
      <c r="T13" s="8">
        <v>1864.02</v>
      </c>
      <c r="U13" s="8">
        <v>1857.95</v>
      </c>
      <c r="V13" s="8">
        <v>1828.15</v>
      </c>
      <c r="W13" s="8">
        <v>1707.59</v>
      </c>
      <c r="X13" s="8">
        <v>1621.69</v>
      </c>
      <c r="Y13" s="8">
        <v>1571.44</v>
      </c>
    </row>
    <row r="14" spans="1:25" ht="16.5" customHeight="1">
      <c r="A14" s="7" t="s">
        <v>228</v>
      </c>
      <c r="B14" s="8">
        <v>1522.6</v>
      </c>
      <c r="C14" s="8">
        <v>1497.31</v>
      </c>
      <c r="D14" s="8">
        <v>1459.8</v>
      </c>
      <c r="E14" s="8">
        <v>1461.9</v>
      </c>
      <c r="F14" s="8">
        <v>1504.25</v>
      </c>
      <c r="G14" s="8">
        <v>1564.62</v>
      </c>
      <c r="H14" s="8">
        <v>1734.24</v>
      </c>
      <c r="I14" s="8">
        <v>1870.64</v>
      </c>
      <c r="J14" s="8">
        <v>1869.66</v>
      </c>
      <c r="K14" s="8">
        <v>1868.93</v>
      </c>
      <c r="L14" s="8">
        <v>1864.38</v>
      </c>
      <c r="M14" s="8">
        <v>1865.7</v>
      </c>
      <c r="N14" s="8">
        <v>1861.38</v>
      </c>
      <c r="O14" s="8">
        <v>1861.04</v>
      </c>
      <c r="P14" s="8">
        <v>1862.16</v>
      </c>
      <c r="Q14" s="8">
        <v>1861.09</v>
      </c>
      <c r="R14" s="8">
        <v>1868.7</v>
      </c>
      <c r="S14" s="8">
        <v>1866.61</v>
      </c>
      <c r="T14" s="8">
        <v>1869.92</v>
      </c>
      <c r="U14" s="8">
        <v>1853.41</v>
      </c>
      <c r="V14" s="8">
        <v>1831.04</v>
      </c>
      <c r="W14" s="8">
        <v>1813.41</v>
      </c>
      <c r="X14" s="8">
        <v>1719.83</v>
      </c>
      <c r="Y14" s="8">
        <v>1558.91</v>
      </c>
    </row>
    <row r="15" spans="1:25" ht="16.5" customHeight="1">
      <c r="A15" s="7" t="s">
        <v>229</v>
      </c>
      <c r="B15" s="8">
        <v>1450.41</v>
      </c>
      <c r="C15" s="8">
        <v>1421.49</v>
      </c>
      <c r="D15" s="8">
        <v>1397.71</v>
      </c>
      <c r="E15" s="8">
        <v>1411.51</v>
      </c>
      <c r="F15" s="8">
        <v>1468.27</v>
      </c>
      <c r="G15" s="8">
        <v>1518.87</v>
      </c>
      <c r="H15" s="8">
        <v>1617.66</v>
      </c>
      <c r="I15" s="8">
        <v>1851.72</v>
      </c>
      <c r="J15" s="8">
        <v>1877.47</v>
      </c>
      <c r="K15" s="8">
        <v>1876.18</v>
      </c>
      <c r="L15" s="8">
        <v>1869.08</v>
      </c>
      <c r="M15" s="8">
        <v>1869.24</v>
      </c>
      <c r="N15" s="8">
        <v>1862.65</v>
      </c>
      <c r="O15" s="8">
        <v>1769.27</v>
      </c>
      <c r="P15" s="8">
        <v>1777.46</v>
      </c>
      <c r="Q15" s="8">
        <v>1780.65</v>
      </c>
      <c r="R15" s="8">
        <v>1790.01</v>
      </c>
      <c r="S15" s="8">
        <v>1791.48</v>
      </c>
      <c r="T15" s="8">
        <v>1800.4</v>
      </c>
      <c r="U15" s="8">
        <v>1835.68</v>
      </c>
      <c r="V15" s="8">
        <v>1770.56</v>
      </c>
      <c r="W15" s="8">
        <v>1733.06</v>
      </c>
      <c r="X15" s="8">
        <v>1606.03</v>
      </c>
      <c r="Y15" s="8">
        <v>1480.88</v>
      </c>
    </row>
    <row r="16" spans="1:25" ht="16.5" customHeight="1">
      <c r="A16" s="7" t="s">
        <v>230</v>
      </c>
      <c r="B16" s="8">
        <v>1486.86</v>
      </c>
      <c r="C16" s="8">
        <v>1459.06</v>
      </c>
      <c r="D16" s="8">
        <v>1434.92</v>
      </c>
      <c r="E16" s="8">
        <v>1440.89</v>
      </c>
      <c r="F16" s="8">
        <v>1485.15</v>
      </c>
      <c r="G16" s="8">
        <v>1561.67</v>
      </c>
      <c r="H16" s="8">
        <v>1634.46</v>
      </c>
      <c r="I16" s="8">
        <v>1861.1</v>
      </c>
      <c r="J16" s="8">
        <v>1893.73</v>
      </c>
      <c r="K16" s="8">
        <v>1886.56</v>
      </c>
      <c r="L16" s="8">
        <v>1867.94</v>
      </c>
      <c r="M16" s="8">
        <v>1874.64</v>
      </c>
      <c r="N16" s="8">
        <v>1869.64</v>
      </c>
      <c r="O16" s="8">
        <v>1849.44</v>
      </c>
      <c r="P16" s="8">
        <v>1870.2</v>
      </c>
      <c r="Q16" s="8">
        <v>1857.39</v>
      </c>
      <c r="R16" s="8">
        <v>1869.08</v>
      </c>
      <c r="S16" s="8">
        <v>1870.43</v>
      </c>
      <c r="T16" s="8">
        <v>1877.63</v>
      </c>
      <c r="U16" s="8">
        <v>1874.41</v>
      </c>
      <c r="V16" s="8">
        <v>1857.2</v>
      </c>
      <c r="W16" s="8">
        <v>1832.42</v>
      </c>
      <c r="X16" s="8">
        <v>1598.21</v>
      </c>
      <c r="Y16" s="8">
        <v>1493.83</v>
      </c>
    </row>
    <row r="17" spans="1:25" ht="16.5" customHeight="1">
      <c r="A17" s="7" t="s">
        <v>231</v>
      </c>
      <c r="B17" s="8">
        <v>1487.08</v>
      </c>
      <c r="C17" s="8">
        <v>1483.9</v>
      </c>
      <c r="D17" s="8">
        <v>1480.73</v>
      </c>
      <c r="E17" s="8">
        <v>1487.41</v>
      </c>
      <c r="F17" s="8">
        <v>1503.43</v>
      </c>
      <c r="G17" s="8">
        <v>1563.6</v>
      </c>
      <c r="H17" s="8">
        <v>1727.58</v>
      </c>
      <c r="I17" s="8">
        <v>1885.65</v>
      </c>
      <c r="J17" s="8">
        <v>1907.47</v>
      </c>
      <c r="K17" s="8">
        <v>1896.68</v>
      </c>
      <c r="L17" s="8">
        <v>1890.94</v>
      </c>
      <c r="M17" s="8">
        <v>1893.15</v>
      </c>
      <c r="N17" s="8">
        <v>1886.91</v>
      </c>
      <c r="O17" s="8">
        <v>1887.27</v>
      </c>
      <c r="P17" s="8">
        <v>1889.04</v>
      </c>
      <c r="Q17" s="8">
        <v>1891.67</v>
      </c>
      <c r="R17" s="8">
        <v>1891.77</v>
      </c>
      <c r="S17" s="8">
        <v>1892.06</v>
      </c>
      <c r="T17" s="8">
        <v>1898.32</v>
      </c>
      <c r="U17" s="8">
        <v>1894.45</v>
      </c>
      <c r="V17" s="8">
        <v>1892.49</v>
      </c>
      <c r="W17" s="8">
        <v>1864.51</v>
      </c>
      <c r="X17" s="8">
        <v>1638.25</v>
      </c>
      <c r="Y17" s="8">
        <v>1522.43</v>
      </c>
    </row>
    <row r="18" spans="1:25" ht="16.5" customHeight="1">
      <c r="A18" s="7" t="s">
        <v>232</v>
      </c>
      <c r="B18" s="8">
        <v>1493.73</v>
      </c>
      <c r="C18" s="8">
        <v>1452.98</v>
      </c>
      <c r="D18" s="8">
        <v>1444.48</v>
      </c>
      <c r="E18" s="8">
        <v>1462.62</v>
      </c>
      <c r="F18" s="8">
        <v>1521.12</v>
      </c>
      <c r="G18" s="8">
        <v>1597.83</v>
      </c>
      <c r="H18" s="8">
        <v>1771.97</v>
      </c>
      <c r="I18" s="8">
        <v>1908.12</v>
      </c>
      <c r="J18" s="8">
        <v>1931.49</v>
      </c>
      <c r="K18" s="8">
        <v>1970.71</v>
      </c>
      <c r="L18" s="8">
        <v>1971.03</v>
      </c>
      <c r="M18" s="8">
        <v>1977.87</v>
      </c>
      <c r="N18" s="8">
        <v>1964.97</v>
      </c>
      <c r="O18" s="8">
        <v>1963.45</v>
      </c>
      <c r="P18" s="8">
        <v>1934.73</v>
      </c>
      <c r="Q18" s="8">
        <v>1905.55</v>
      </c>
      <c r="R18" s="8">
        <v>1909.1</v>
      </c>
      <c r="S18" s="8">
        <v>1900.63</v>
      </c>
      <c r="T18" s="8">
        <v>1909.42</v>
      </c>
      <c r="U18" s="8">
        <v>1970.99</v>
      </c>
      <c r="V18" s="8">
        <v>1944.59</v>
      </c>
      <c r="W18" s="8">
        <v>1892.14</v>
      </c>
      <c r="X18" s="8">
        <v>1770.31</v>
      </c>
      <c r="Y18" s="8">
        <v>1623.34</v>
      </c>
    </row>
    <row r="19" spans="1:25" ht="16.5" customHeight="1">
      <c r="A19" s="7" t="s">
        <v>233</v>
      </c>
      <c r="B19" s="8">
        <v>1598.73</v>
      </c>
      <c r="C19" s="8">
        <v>1543.94</v>
      </c>
      <c r="D19" s="8">
        <v>1543.99</v>
      </c>
      <c r="E19" s="8">
        <v>1544.05</v>
      </c>
      <c r="F19" s="8">
        <v>1565.04</v>
      </c>
      <c r="G19" s="8">
        <v>1629.38</v>
      </c>
      <c r="H19" s="8">
        <v>1654.83</v>
      </c>
      <c r="I19" s="8">
        <v>1778.75</v>
      </c>
      <c r="J19" s="8">
        <v>1945.31</v>
      </c>
      <c r="K19" s="8">
        <v>1969.01</v>
      </c>
      <c r="L19" s="8">
        <v>1978.3</v>
      </c>
      <c r="M19" s="8">
        <v>2061.55</v>
      </c>
      <c r="N19" s="8">
        <v>1995.62</v>
      </c>
      <c r="O19" s="8">
        <v>1953.67</v>
      </c>
      <c r="P19" s="8">
        <v>1940.34</v>
      </c>
      <c r="Q19" s="8">
        <v>1940.86</v>
      </c>
      <c r="R19" s="8">
        <v>1973.63</v>
      </c>
      <c r="S19" s="8">
        <v>2010.12</v>
      </c>
      <c r="T19" s="8">
        <v>1994.46</v>
      </c>
      <c r="U19" s="8">
        <v>2063.78</v>
      </c>
      <c r="V19" s="8">
        <v>2036.4</v>
      </c>
      <c r="W19" s="8">
        <v>1934.19</v>
      </c>
      <c r="X19" s="8">
        <v>1785.48</v>
      </c>
      <c r="Y19" s="8">
        <v>1638.54</v>
      </c>
    </row>
    <row r="20" spans="1:25" ht="16.5" customHeight="1">
      <c r="A20" s="7" t="s">
        <v>234</v>
      </c>
      <c r="B20" s="8">
        <v>1590.87</v>
      </c>
      <c r="C20" s="8">
        <v>1530.36</v>
      </c>
      <c r="D20" s="8">
        <v>1513.05</v>
      </c>
      <c r="E20" s="8">
        <v>1458.83</v>
      </c>
      <c r="F20" s="8">
        <v>1502.9</v>
      </c>
      <c r="G20" s="8">
        <v>1520.63</v>
      </c>
      <c r="H20" s="8">
        <v>1523.72</v>
      </c>
      <c r="I20" s="8">
        <v>1592.85</v>
      </c>
      <c r="J20" s="8">
        <v>1671.69</v>
      </c>
      <c r="K20" s="8">
        <v>1837.62</v>
      </c>
      <c r="L20" s="8">
        <v>1893.76</v>
      </c>
      <c r="M20" s="8">
        <v>1890.8</v>
      </c>
      <c r="N20" s="8">
        <v>1872.39</v>
      </c>
      <c r="O20" s="8">
        <v>1844.37</v>
      </c>
      <c r="P20" s="8">
        <v>1838.47</v>
      </c>
      <c r="Q20" s="8">
        <v>1846.18</v>
      </c>
      <c r="R20" s="8">
        <v>1853.57</v>
      </c>
      <c r="S20" s="8">
        <v>1899.79</v>
      </c>
      <c r="T20" s="8">
        <v>1918.52</v>
      </c>
      <c r="U20" s="8">
        <v>1959.05</v>
      </c>
      <c r="V20" s="8">
        <v>1908.53</v>
      </c>
      <c r="W20" s="8">
        <v>1881.55</v>
      </c>
      <c r="X20" s="8">
        <v>1596.11</v>
      </c>
      <c r="Y20" s="8">
        <v>1467.36</v>
      </c>
    </row>
    <row r="21" spans="1:25" ht="16.5" customHeight="1">
      <c r="A21" s="7" t="s">
        <v>235</v>
      </c>
      <c r="B21" s="8">
        <v>1486.88</v>
      </c>
      <c r="C21" s="8">
        <v>1472.39</v>
      </c>
      <c r="D21" s="8">
        <v>1493.09</v>
      </c>
      <c r="E21" s="8">
        <v>1545.88</v>
      </c>
      <c r="F21" s="8">
        <v>1617.44</v>
      </c>
      <c r="G21" s="8">
        <v>1759.65</v>
      </c>
      <c r="H21" s="8">
        <v>1920.26</v>
      </c>
      <c r="I21" s="8">
        <v>1989.79</v>
      </c>
      <c r="J21" s="8">
        <v>2110.76</v>
      </c>
      <c r="K21" s="8">
        <v>2130.07</v>
      </c>
      <c r="L21" s="8">
        <v>2103.22</v>
      </c>
      <c r="M21" s="8">
        <v>2135.49</v>
      </c>
      <c r="N21" s="8">
        <v>2129.98</v>
      </c>
      <c r="O21" s="8">
        <v>2110.29</v>
      </c>
      <c r="P21" s="8">
        <v>2091.78</v>
      </c>
      <c r="Q21" s="8">
        <v>2082.18</v>
      </c>
      <c r="R21" s="8">
        <v>2061.88</v>
      </c>
      <c r="S21" s="8">
        <v>2005.04</v>
      </c>
      <c r="T21" s="8">
        <v>1985.13</v>
      </c>
      <c r="U21" s="8">
        <v>2041.31</v>
      </c>
      <c r="V21" s="8">
        <v>1970.29</v>
      </c>
      <c r="W21" s="8">
        <v>1919.25</v>
      </c>
      <c r="X21" s="8">
        <v>1602.86</v>
      </c>
      <c r="Y21" s="8">
        <v>1481.15</v>
      </c>
    </row>
    <row r="22" spans="1:25" ht="16.5" customHeight="1">
      <c r="A22" s="7" t="s">
        <v>236</v>
      </c>
      <c r="B22" s="8">
        <v>1450.78</v>
      </c>
      <c r="C22" s="8">
        <v>1361.07</v>
      </c>
      <c r="D22" s="8">
        <v>1492.55</v>
      </c>
      <c r="E22" s="8">
        <v>1503.34</v>
      </c>
      <c r="F22" s="8">
        <v>1519.22</v>
      </c>
      <c r="G22" s="8">
        <v>1646.68</v>
      </c>
      <c r="H22" s="8">
        <v>1881.77</v>
      </c>
      <c r="I22" s="8">
        <v>1875.97</v>
      </c>
      <c r="J22" s="8">
        <v>1894.42</v>
      </c>
      <c r="K22" s="8">
        <v>1887.18</v>
      </c>
      <c r="L22" s="8">
        <v>1873.9</v>
      </c>
      <c r="M22" s="8">
        <v>1884.3</v>
      </c>
      <c r="N22" s="8">
        <v>1864.89</v>
      </c>
      <c r="O22" s="8">
        <v>1871.22</v>
      </c>
      <c r="P22" s="8">
        <v>1855.7</v>
      </c>
      <c r="Q22" s="8">
        <v>1861.95</v>
      </c>
      <c r="R22" s="8">
        <v>1863.13</v>
      </c>
      <c r="S22" s="8">
        <v>1866.94</v>
      </c>
      <c r="T22" s="8">
        <v>1884.47</v>
      </c>
      <c r="U22" s="8">
        <v>1890.75</v>
      </c>
      <c r="V22" s="8">
        <v>1869.92</v>
      </c>
      <c r="W22" s="8">
        <v>1814.82</v>
      </c>
      <c r="X22" s="8">
        <v>1526.29</v>
      </c>
      <c r="Y22" s="8">
        <v>1363.04</v>
      </c>
    </row>
    <row r="23" spans="1:25" ht="16.5" customHeight="1">
      <c r="A23" s="7" t="s">
        <v>237</v>
      </c>
      <c r="B23" s="8">
        <v>1380.21</v>
      </c>
      <c r="C23" s="8">
        <v>1425.5</v>
      </c>
      <c r="D23" s="8">
        <v>1472.08</v>
      </c>
      <c r="E23" s="8">
        <v>1495.55</v>
      </c>
      <c r="F23" s="8">
        <v>1504.57</v>
      </c>
      <c r="G23" s="8">
        <v>1595.35</v>
      </c>
      <c r="H23" s="8">
        <v>1630.84</v>
      </c>
      <c r="I23" s="8">
        <v>1782.84</v>
      </c>
      <c r="J23" s="8">
        <v>1914.25</v>
      </c>
      <c r="K23" s="8">
        <v>1937.6</v>
      </c>
      <c r="L23" s="8">
        <v>1912.77</v>
      </c>
      <c r="M23" s="8">
        <v>1900.08</v>
      </c>
      <c r="N23" s="8">
        <v>1872.66</v>
      </c>
      <c r="O23" s="8">
        <v>1882.71</v>
      </c>
      <c r="P23" s="8">
        <v>1871.08</v>
      </c>
      <c r="Q23" s="8">
        <v>1850.62</v>
      </c>
      <c r="R23" s="8">
        <v>1834.65</v>
      </c>
      <c r="S23" s="8">
        <v>1837.96</v>
      </c>
      <c r="T23" s="8">
        <v>1850.64</v>
      </c>
      <c r="U23" s="8">
        <v>1914.97</v>
      </c>
      <c r="V23" s="8">
        <v>1887.65</v>
      </c>
      <c r="W23" s="8">
        <v>1718.71</v>
      </c>
      <c r="X23" s="8">
        <v>1500.36</v>
      </c>
      <c r="Y23" s="8">
        <v>1385.51</v>
      </c>
    </row>
    <row r="24" spans="1:25" ht="16.5" customHeight="1">
      <c r="A24" s="7" t="s">
        <v>238</v>
      </c>
      <c r="B24" s="8">
        <v>1374.37</v>
      </c>
      <c r="C24" s="8">
        <v>1365.68</v>
      </c>
      <c r="D24" s="8">
        <v>1363.33</v>
      </c>
      <c r="E24" s="8">
        <v>1387.31</v>
      </c>
      <c r="F24" s="8">
        <v>1408.87</v>
      </c>
      <c r="G24" s="8">
        <v>1560.1</v>
      </c>
      <c r="H24" s="8">
        <v>1753.74</v>
      </c>
      <c r="I24" s="8">
        <v>1925.74</v>
      </c>
      <c r="J24" s="8">
        <v>1964.11</v>
      </c>
      <c r="K24" s="8">
        <v>1937.55</v>
      </c>
      <c r="L24" s="8">
        <v>1961</v>
      </c>
      <c r="M24" s="8">
        <v>1982.75</v>
      </c>
      <c r="N24" s="8">
        <v>1953.94</v>
      </c>
      <c r="O24" s="8">
        <v>1972.86</v>
      </c>
      <c r="P24" s="8">
        <v>1963.01</v>
      </c>
      <c r="Q24" s="8">
        <v>1961.01</v>
      </c>
      <c r="R24" s="8">
        <v>1926.45</v>
      </c>
      <c r="S24" s="8">
        <v>1926.09</v>
      </c>
      <c r="T24" s="8">
        <v>1918.9</v>
      </c>
      <c r="U24" s="8">
        <v>1907.8</v>
      </c>
      <c r="V24" s="8">
        <v>1894.64</v>
      </c>
      <c r="W24" s="8">
        <v>1848.41</v>
      </c>
      <c r="X24" s="8">
        <v>1549.52</v>
      </c>
      <c r="Y24" s="8">
        <v>1457.19</v>
      </c>
    </row>
    <row r="25" spans="1:25" ht="16.5" customHeight="1">
      <c r="A25" s="7" t="s">
        <v>239</v>
      </c>
      <c r="B25" s="8">
        <v>1495.09</v>
      </c>
      <c r="C25" s="8">
        <v>1392.81</v>
      </c>
      <c r="D25" s="8">
        <v>1374.27</v>
      </c>
      <c r="E25" s="8">
        <v>1379.55</v>
      </c>
      <c r="F25" s="8">
        <v>1437.98</v>
      </c>
      <c r="G25" s="8">
        <v>1564.63</v>
      </c>
      <c r="H25" s="8">
        <v>1801.02</v>
      </c>
      <c r="I25" s="8">
        <v>1923.84</v>
      </c>
      <c r="J25" s="8">
        <v>2035.28</v>
      </c>
      <c r="K25" s="8">
        <v>2049.24</v>
      </c>
      <c r="L25" s="8">
        <v>2004.95</v>
      </c>
      <c r="M25" s="8">
        <v>2031.16</v>
      </c>
      <c r="N25" s="8">
        <v>1997.72</v>
      </c>
      <c r="O25" s="8">
        <v>1992.57</v>
      </c>
      <c r="P25" s="8">
        <v>1979.16</v>
      </c>
      <c r="Q25" s="8">
        <v>1976.49</v>
      </c>
      <c r="R25" s="8">
        <v>1980</v>
      </c>
      <c r="S25" s="8">
        <v>1944.69</v>
      </c>
      <c r="T25" s="8">
        <v>1972.96</v>
      </c>
      <c r="U25" s="8">
        <v>1985.68</v>
      </c>
      <c r="V25" s="8">
        <v>1930.3</v>
      </c>
      <c r="W25" s="8">
        <v>1911.04</v>
      </c>
      <c r="X25" s="8">
        <v>1724.52</v>
      </c>
      <c r="Y25" s="8">
        <v>1573.82</v>
      </c>
    </row>
    <row r="26" spans="1:25" ht="16.5" customHeight="1">
      <c r="A26" s="7" t="s">
        <v>240</v>
      </c>
      <c r="B26" s="8">
        <v>1683.79</v>
      </c>
      <c r="C26" s="8">
        <v>1582.05</v>
      </c>
      <c r="D26" s="8">
        <v>1587.61</v>
      </c>
      <c r="E26" s="8">
        <v>1580.58</v>
      </c>
      <c r="F26" s="8">
        <v>1610.49</v>
      </c>
      <c r="G26" s="8">
        <v>1646.24</v>
      </c>
      <c r="H26" s="8">
        <v>1863.48</v>
      </c>
      <c r="I26" s="8">
        <v>2002.81</v>
      </c>
      <c r="J26" s="8">
        <v>2337.38</v>
      </c>
      <c r="K26" s="8">
        <v>2384.75</v>
      </c>
      <c r="L26" s="8">
        <v>2376.45</v>
      </c>
      <c r="M26" s="8">
        <v>2388.1</v>
      </c>
      <c r="N26" s="8">
        <v>2344.56</v>
      </c>
      <c r="O26" s="8">
        <v>2320.59</v>
      </c>
      <c r="P26" s="8">
        <v>2286.65</v>
      </c>
      <c r="Q26" s="8">
        <v>2278.98</v>
      </c>
      <c r="R26" s="8">
        <v>2271.54</v>
      </c>
      <c r="S26" s="8">
        <v>2284.83</v>
      </c>
      <c r="T26" s="8">
        <v>2281.85</v>
      </c>
      <c r="U26" s="8">
        <v>2338.47</v>
      </c>
      <c r="V26" s="8">
        <v>2279.77</v>
      </c>
      <c r="W26" s="8">
        <v>2195.88</v>
      </c>
      <c r="X26" s="8">
        <v>1992.33</v>
      </c>
      <c r="Y26" s="8">
        <v>1886.96</v>
      </c>
    </row>
    <row r="27" spans="1:25" ht="16.5" customHeight="1">
      <c r="A27" s="7" t="s">
        <v>241</v>
      </c>
      <c r="B27" s="8">
        <v>1748.22</v>
      </c>
      <c r="C27" s="8">
        <v>1619.12</v>
      </c>
      <c r="D27" s="8">
        <v>1588.37</v>
      </c>
      <c r="E27" s="8">
        <v>1595.03</v>
      </c>
      <c r="F27" s="8">
        <v>1633.32</v>
      </c>
      <c r="G27" s="8">
        <v>1650.04</v>
      </c>
      <c r="H27" s="8">
        <v>1675.85</v>
      </c>
      <c r="I27" s="8">
        <v>1798.79</v>
      </c>
      <c r="J27" s="8">
        <v>1858.85</v>
      </c>
      <c r="K27" s="8">
        <v>1883.66</v>
      </c>
      <c r="L27" s="8">
        <v>1881.43</v>
      </c>
      <c r="M27" s="8">
        <v>1872.79</v>
      </c>
      <c r="N27" s="8">
        <v>1861.81</v>
      </c>
      <c r="O27" s="8">
        <v>1857.29</v>
      </c>
      <c r="P27" s="8">
        <v>1858.61</v>
      </c>
      <c r="Q27" s="8">
        <v>1858.29</v>
      </c>
      <c r="R27" s="8">
        <v>1867.08</v>
      </c>
      <c r="S27" s="8">
        <v>1887.05</v>
      </c>
      <c r="T27" s="8">
        <v>1914.7</v>
      </c>
      <c r="U27" s="8">
        <v>2014.83</v>
      </c>
      <c r="V27" s="8">
        <v>1971.54</v>
      </c>
      <c r="W27" s="8">
        <v>1906.7</v>
      </c>
      <c r="X27" s="8">
        <v>1716</v>
      </c>
      <c r="Y27" s="8">
        <v>1572.65</v>
      </c>
    </row>
    <row r="28" spans="1:25" ht="16.5" customHeight="1">
      <c r="A28" s="7" t="s">
        <v>242</v>
      </c>
      <c r="B28" s="8">
        <v>1594.03</v>
      </c>
      <c r="C28" s="8">
        <v>1498.21</v>
      </c>
      <c r="D28" s="8">
        <v>1419.09</v>
      </c>
      <c r="E28" s="8">
        <v>1391.04</v>
      </c>
      <c r="F28" s="8">
        <v>1441.97</v>
      </c>
      <c r="G28" s="8">
        <v>1623.03</v>
      </c>
      <c r="H28" s="8">
        <v>1741.36</v>
      </c>
      <c r="I28" s="8">
        <v>1932.22</v>
      </c>
      <c r="J28" s="8">
        <v>2014.75</v>
      </c>
      <c r="K28" s="8">
        <v>2071.45</v>
      </c>
      <c r="L28" s="8">
        <v>2022.09</v>
      </c>
      <c r="M28" s="8">
        <v>1998.87</v>
      </c>
      <c r="N28" s="8">
        <v>1961.39</v>
      </c>
      <c r="O28" s="8">
        <v>1987.35</v>
      </c>
      <c r="P28" s="8">
        <v>1966.85</v>
      </c>
      <c r="Q28" s="8">
        <v>1951.9</v>
      </c>
      <c r="R28" s="8">
        <v>1985.09</v>
      </c>
      <c r="S28" s="8">
        <v>2016.58</v>
      </c>
      <c r="T28" s="8">
        <v>2011.91</v>
      </c>
      <c r="U28" s="8">
        <v>2036</v>
      </c>
      <c r="V28" s="8">
        <v>1968.59</v>
      </c>
      <c r="W28" s="8">
        <v>1933.55</v>
      </c>
      <c r="X28" s="8">
        <v>1767.83</v>
      </c>
      <c r="Y28" s="8">
        <v>1597.37</v>
      </c>
    </row>
    <row r="29" spans="1:25" ht="16.5" customHeight="1">
      <c r="A29" s="7" t="s">
        <v>243</v>
      </c>
      <c r="B29" s="8">
        <v>1544.4</v>
      </c>
      <c r="C29" s="8">
        <v>1435.45</v>
      </c>
      <c r="D29" s="8">
        <v>1387.9</v>
      </c>
      <c r="E29" s="8">
        <v>1445.8</v>
      </c>
      <c r="F29" s="8">
        <v>1490.22</v>
      </c>
      <c r="G29" s="8">
        <v>1760.62</v>
      </c>
      <c r="H29" s="8">
        <v>1874.76</v>
      </c>
      <c r="I29" s="8">
        <v>1955.11</v>
      </c>
      <c r="J29" s="8">
        <v>2068.23</v>
      </c>
      <c r="K29" s="8">
        <v>2104.18</v>
      </c>
      <c r="L29" s="8">
        <v>2135.41</v>
      </c>
      <c r="M29" s="8">
        <v>2089.41</v>
      </c>
      <c r="N29" s="8">
        <v>2058.58</v>
      </c>
      <c r="O29" s="8">
        <v>2086.18</v>
      </c>
      <c r="P29" s="8">
        <v>2077.84</v>
      </c>
      <c r="Q29" s="8">
        <v>2122.4</v>
      </c>
      <c r="R29" s="8">
        <v>2148.05</v>
      </c>
      <c r="S29" s="8">
        <v>2134.04</v>
      </c>
      <c r="T29" s="8">
        <v>2080.57</v>
      </c>
      <c r="U29" s="8">
        <v>2085.08</v>
      </c>
      <c r="V29" s="8">
        <v>2066.23</v>
      </c>
      <c r="W29" s="8">
        <v>2021.23</v>
      </c>
      <c r="X29" s="8">
        <v>1860.62</v>
      </c>
      <c r="Y29" s="8">
        <v>1641.84</v>
      </c>
    </row>
    <row r="30" spans="1:25" ht="16.5" customHeight="1">
      <c r="A30" s="7" t="s">
        <v>244</v>
      </c>
      <c r="B30" s="8">
        <v>1556.56</v>
      </c>
      <c r="C30" s="8">
        <v>1441.55</v>
      </c>
      <c r="D30" s="8">
        <v>1382.59</v>
      </c>
      <c r="E30" s="8">
        <v>1407.99</v>
      </c>
      <c r="F30" s="8">
        <v>1504.51</v>
      </c>
      <c r="G30" s="8">
        <v>1807.87</v>
      </c>
      <c r="H30" s="8">
        <v>1918.13</v>
      </c>
      <c r="I30" s="8">
        <v>2001.4</v>
      </c>
      <c r="J30" s="8">
        <v>2105.32</v>
      </c>
      <c r="K30" s="8">
        <v>2096.79</v>
      </c>
      <c r="L30" s="8">
        <v>2075.17</v>
      </c>
      <c r="M30" s="8">
        <v>2056.02</v>
      </c>
      <c r="N30" s="8">
        <v>2045.15</v>
      </c>
      <c r="O30" s="8">
        <v>2049.07</v>
      </c>
      <c r="P30" s="8">
        <v>2037.42</v>
      </c>
      <c r="Q30" s="8">
        <v>2021.21</v>
      </c>
      <c r="R30" s="8">
        <v>2067.12</v>
      </c>
      <c r="S30" s="8">
        <v>2057.85</v>
      </c>
      <c r="T30" s="8">
        <v>2037.92</v>
      </c>
      <c r="U30" s="8">
        <v>2068.62</v>
      </c>
      <c r="V30" s="8">
        <v>2008.42</v>
      </c>
      <c r="W30" s="8">
        <v>1985.47</v>
      </c>
      <c r="X30" s="8">
        <v>1833.86</v>
      </c>
      <c r="Y30" s="8">
        <v>1599.02</v>
      </c>
    </row>
    <row r="31" spans="1:25" ht="16.5" customHeight="1">
      <c r="A31" s="7" t="s">
        <v>245</v>
      </c>
      <c r="B31" s="8">
        <v>1549.49</v>
      </c>
      <c r="C31" s="8">
        <v>1464.66</v>
      </c>
      <c r="D31" s="8">
        <v>1436.54</v>
      </c>
      <c r="E31" s="8">
        <v>1395.03</v>
      </c>
      <c r="F31" s="8">
        <v>1490.76</v>
      </c>
      <c r="G31" s="8">
        <v>1645.6</v>
      </c>
      <c r="H31" s="8">
        <v>1890.38</v>
      </c>
      <c r="I31" s="8">
        <v>2003.87</v>
      </c>
      <c r="J31" s="8">
        <v>2141.51</v>
      </c>
      <c r="K31" s="8">
        <v>2232.32</v>
      </c>
      <c r="L31" s="8">
        <v>2170.83</v>
      </c>
      <c r="M31" s="8">
        <v>2148.38</v>
      </c>
      <c r="N31" s="8">
        <v>2133.68</v>
      </c>
      <c r="O31" s="8">
        <v>2138.19</v>
      </c>
      <c r="P31" s="8">
        <v>2129.54</v>
      </c>
      <c r="Q31" s="8">
        <v>2124.47</v>
      </c>
      <c r="R31" s="8">
        <v>2142.84</v>
      </c>
      <c r="S31" s="8">
        <v>2139.7</v>
      </c>
      <c r="T31" s="8">
        <v>2152.5</v>
      </c>
      <c r="U31" s="8">
        <v>2234.25</v>
      </c>
      <c r="V31" s="8">
        <v>2162.89</v>
      </c>
      <c r="W31" s="8">
        <v>2111</v>
      </c>
      <c r="X31" s="8">
        <v>1911.68</v>
      </c>
      <c r="Y31" s="8">
        <v>1649.3</v>
      </c>
    </row>
    <row r="32" spans="1:25" ht="16.5" customHeight="1">
      <c r="A32" s="7" t="s">
        <v>246</v>
      </c>
      <c r="B32" s="8">
        <v>1643.1</v>
      </c>
      <c r="C32" s="8">
        <v>1537.54</v>
      </c>
      <c r="D32" s="8">
        <v>1492.2</v>
      </c>
      <c r="E32" s="8">
        <v>1493.67</v>
      </c>
      <c r="F32" s="8">
        <v>1585.2</v>
      </c>
      <c r="G32" s="8">
        <v>1638.72</v>
      </c>
      <c r="H32" s="8">
        <v>1908.18</v>
      </c>
      <c r="I32" s="8">
        <v>2075.2</v>
      </c>
      <c r="J32" s="8">
        <v>2199.01</v>
      </c>
      <c r="K32" s="8">
        <v>2246.19</v>
      </c>
      <c r="L32" s="8">
        <v>2259.49</v>
      </c>
      <c r="M32" s="8">
        <v>2249.84</v>
      </c>
      <c r="N32" s="8">
        <v>2210.69</v>
      </c>
      <c r="O32" s="8">
        <v>2199.76</v>
      </c>
      <c r="P32" s="8">
        <v>2176</v>
      </c>
      <c r="Q32" s="8">
        <v>2165.63</v>
      </c>
      <c r="R32" s="8">
        <v>2237.32</v>
      </c>
      <c r="S32" s="8">
        <v>2180.31</v>
      </c>
      <c r="T32" s="8">
        <v>2266.59</v>
      </c>
      <c r="U32" s="8">
        <v>2193.89</v>
      </c>
      <c r="V32" s="8">
        <v>2153.18</v>
      </c>
      <c r="W32" s="8">
        <v>2117.72</v>
      </c>
      <c r="X32" s="8">
        <v>1926.01</v>
      </c>
      <c r="Y32" s="8">
        <v>1885.59</v>
      </c>
    </row>
    <row r="33" spans="1:25" ht="16.5" customHeight="1">
      <c r="A33" s="7" t="s">
        <v>247</v>
      </c>
      <c r="B33" s="8">
        <v>1884.02</v>
      </c>
      <c r="C33" s="8">
        <v>1744.29</v>
      </c>
      <c r="D33" s="8">
        <v>1622.46</v>
      </c>
      <c r="E33" s="8">
        <v>1601.34</v>
      </c>
      <c r="F33" s="8">
        <v>1575.21</v>
      </c>
      <c r="G33" s="8">
        <v>1625.45</v>
      </c>
      <c r="H33" s="8">
        <v>1824.15</v>
      </c>
      <c r="I33" s="8">
        <v>1917.2</v>
      </c>
      <c r="J33" s="8">
        <v>2131.69</v>
      </c>
      <c r="K33" s="8">
        <v>2262.52</v>
      </c>
      <c r="L33" s="8">
        <v>2244.16</v>
      </c>
      <c r="M33" s="8">
        <v>2284.79</v>
      </c>
      <c r="N33" s="8">
        <v>2270.88</v>
      </c>
      <c r="O33" s="8">
        <v>2274.16</v>
      </c>
      <c r="P33" s="8">
        <v>2276.49</v>
      </c>
      <c r="Q33" s="8">
        <v>2305.75</v>
      </c>
      <c r="R33" s="8">
        <v>2274.09</v>
      </c>
      <c r="S33" s="8">
        <v>2264.74</v>
      </c>
      <c r="T33" s="8">
        <v>2291.65</v>
      </c>
      <c r="U33" s="8">
        <v>2293.16</v>
      </c>
      <c r="V33" s="8">
        <v>2201.75</v>
      </c>
      <c r="W33" s="8">
        <v>2103.99</v>
      </c>
      <c r="X33" s="8">
        <v>1907.93</v>
      </c>
      <c r="Y33" s="8">
        <v>1872.58</v>
      </c>
    </row>
    <row r="34" spans="1:25" ht="16.5" customHeight="1">
      <c r="A34" s="7" t="s">
        <v>248</v>
      </c>
      <c r="B34" s="8">
        <v>1668.92</v>
      </c>
      <c r="C34" s="8">
        <v>1583.57</v>
      </c>
      <c r="D34" s="8">
        <v>1543.82</v>
      </c>
      <c r="E34" s="8">
        <v>1518.5</v>
      </c>
      <c r="F34" s="8">
        <v>1516.16</v>
      </c>
      <c r="G34" s="8">
        <v>1535.4</v>
      </c>
      <c r="H34" s="8">
        <v>1573.69</v>
      </c>
      <c r="I34" s="8">
        <v>1626.04</v>
      </c>
      <c r="J34" s="8">
        <v>1832.38</v>
      </c>
      <c r="K34" s="8">
        <v>1923.65</v>
      </c>
      <c r="L34" s="8">
        <v>1931.91</v>
      </c>
      <c r="M34" s="8">
        <v>1925.35</v>
      </c>
      <c r="N34" s="8">
        <v>1881.94</v>
      </c>
      <c r="O34" s="8">
        <v>1854.27</v>
      </c>
      <c r="P34" s="8">
        <v>1854.51</v>
      </c>
      <c r="Q34" s="8">
        <v>1856.76</v>
      </c>
      <c r="R34" s="8">
        <v>1851.08</v>
      </c>
      <c r="S34" s="8">
        <v>1883.9</v>
      </c>
      <c r="T34" s="8">
        <v>1962.74</v>
      </c>
      <c r="U34" s="8">
        <v>1998.82</v>
      </c>
      <c r="V34" s="8">
        <v>1961.13</v>
      </c>
      <c r="W34" s="8">
        <v>1906.14</v>
      </c>
      <c r="X34" s="8">
        <v>1758.24</v>
      </c>
      <c r="Y34" s="8">
        <v>1620.43</v>
      </c>
    </row>
    <row r="35" spans="1:25" ht="16.5" customHeight="1">
      <c r="A35" s="7" t="s">
        <v>249</v>
      </c>
      <c r="B35" s="8">
        <v>1607.38</v>
      </c>
      <c r="C35" s="8">
        <v>1545.04</v>
      </c>
      <c r="D35" s="8">
        <v>1495.53</v>
      </c>
      <c r="E35" s="8">
        <v>1480.82</v>
      </c>
      <c r="F35" s="8">
        <v>1564.53</v>
      </c>
      <c r="G35" s="8">
        <v>1606.33</v>
      </c>
      <c r="H35" s="8">
        <v>1847.38</v>
      </c>
      <c r="I35" s="8">
        <v>1960.86</v>
      </c>
      <c r="J35" s="8">
        <v>2006.68</v>
      </c>
      <c r="K35" s="8">
        <v>2028.05</v>
      </c>
      <c r="L35" s="8">
        <v>2022.24</v>
      </c>
      <c r="M35" s="8">
        <v>2028.77</v>
      </c>
      <c r="N35" s="8">
        <v>2033.49</v>
      </c>
      <c r="O35" s="8">
        <v>2106.17</v>
      </c>
      <c r="P35" s="8">
        <v>2101.3</v>
      </c>
      <c r="Q35" s="8">
        <v>2096.29</v>
      </c>
      <c r="R35" s="8">
        <v>2034.82</v>
      </c>
      <c r="S35" s="8">
        <v>1999.89</v>
      </c>
      <c r="T35" s="8">
        <v>1978.65</v>
      </c>
      <c r="U35" s="8">
        <v>2118.78</v>
      </c>
      <c r="V35" s="8">
        <v>2160.72</v>
      </c>
      <c r="W35" s="8">
        <v>2036.86</v>
      </c>
      <c r="X35" s="8">
        <v>1920.77</v>
      </c>
      <c r="Y35" s="8">
        <v>1682.04</v>
      </c>
    </row>
    <row r="36" spans="1:25" ht="16.5" customHeight="1">
      <c r="A36" s="7" t="s">
        <v>250</v>
      </c>
      <c r="B36" s="8">
        <v>1611.43</v>
      </c>
      <c r="C36" s="8">
        <v>1513.7</v>
      </c>
      <c r="D36" s="8">
        <v>1493.74</v>
      </c>
      <c r="E36" s="8">
        <v>1490.97</v>
      </c>
      <c r="F36" s="8">
        <v>1574.57</v>
      </c>
      <c r="G36" s="8">
        <v>1614.97</v>
      </c>
      <c r="H36" s="8">
        <v>1824.84</v>
      </c>
      <c r="I36" s="8">
        <v>1938.87</v>
      </c>
      <c r="J36" s="8">
        <v>2010.25</v>
      </c>
      <c r="K36" s="8">
        <v>2035.41</v>
      </c>
      <c r="L36" s="8">
        <v>2011.54</v>
      </c>
      <c r="M36" s="8">
        <v>2017.75</v>
      </c>
      <c r="N36" s="8">
        <v>2022.01</v>
      </c>
      <c r="O36" s="8">
        <v>2035.2</v>
      </c>
      <c r="P36" s="8">
        <v>2050.47</v>
      </c>
      <c r="Q36" s="8">
        <v>2047.7</v>
      </c>
      <c r="R36" s="8">
        <v>2053.08</v>
      </c>
      <c r="S36" s="8">
        <v>2057.12</v>
      </c>
      <c r="T36" s="8">
        <v>2015.68</v>
      </c>
      <c r="U36" s="8">
        <v>2037.43</v>
      </c>
      <c r="V36" s="8">
        <v>2092.36</v>
      </c>
      <c r="W36" s="8">
        <v>2031.56</v>
      </c>
      <c r="X36" s="8">
        <v>1906.65</v>
      </c>
      <c r="Y36" s="8">
        <v>1676.1</v>
      </c>
    </row>
    <row r="37" spans="1:25" ht="16.5" customHeight="1">
      <c r="A37" s="7" t="s">
        <v>251</v>
      </c>
      <c r="B37" s="8">
        <v>1628.75</v>
      </c>
      <c r="C37" s="8">
        <v>1495.92</v>
      </c>
      <c r="D37" s="8">
        <v>1485.48</v>
      </c>
      <c r="E37" s="8">
        <v>1488.17</v>
      </c>
      <c r="F37" s="8">
        <v>1539.88</v>
      </c>
      <c r="G37" s="8">
        <v>1644.14</v>
      </c>
      <c r="H37" s="8">
        <v>1832.62</v>
      </c>
      <c r="I37" s="8">
        <v>1944.59</v>
      </c>
      <c r="J37" s="8">
        <v>2042.94</v>
      </c>
      <c r="K37" s="8">
        <v>2117.42</v>
      </c>
      <c r="L37" s="8">
        <v>2089.35</v>
      </c>
      <c r="M37" s="8">
        <v>2093.43</v>
      </c>
      <c r="N37" s="8">
        <v>2048.33</v>
      </c>
      <c r="O37" s="8">
        <v>1981.36</v>
      </c>
      <c r="P37" s="8">
        <v>1979.09</v>
      </c>
      <c r="Q37" s="8">
        <v>1967.6</v>
      </c>
      <c r="R37" s="8">
        <v>1970.41</v>
      </c>
      <c r="S37" s="8">
        <v>1971.23</v>
      </c>
      <c r="T37" s="8">
        <v>1971.35</v>
      </c>
      <c r="U37" s="8">
        <v>1975.17</v>
      </c>
      <c r="V37" s="8">
        <v>1940.93</v>
      </c>
      <c r="W37" s="8">
        <v>1997.87</v>
      </c>
      <c r="X37" s="8">
        <v>1844.06</v>
      </c>
      <c r="Y37" s="8">
        <v>1638.66</v>
      </c>
    </row>
    <row r="38" spans="1:25" ht="16.5" customHeight="1">
      <c r="A38" s="7" t="s">
        <v>252</v>
      </c>
      <c r="B38" s="8">
        <v>1613.95</v>
      </c>
      <c r="C38" s="8">
        <v>1517.22</v>
      </c>
      <c r="D38" s="8">
        <v>1517.52</v>
      </c>
      <c r="E38" s="8">
        <v>1519.94</v>
      </c>
      <c r="F38" s="8">
        <v>1553.97</v>
      </c>
      <c r="G38" s="8">
        <v>1627.22</v>
      </c>
      <c r="H38" s="8">
        <v>1803.36</v>
      </c>
      <c r="I38" s="8">
        <v>1887</v>
      </c>
      <c r="J38" s="8">
        <v>2023.51</v>
      </c>
      <c r="K38" s="8">
        <v>2065.92</v>
      </c>
      <c r="L38" s="8">
        <v>2027.41</v>
      </c>
      <c r="M38" s="8">
        <v>2038.57</v>
      </c>
      <c r="N38" s="8">
        <v>2039.45</v>
      </c>
      <c r="O38" s="8">
        <v>2051.47</v>
      </c>
      <c r="P38" s="8">
        <v>1970.78</v>
      </c>
      <c r="Q38" s="8">
        <v>1978.35</v>
      </c>
      <c r="R38" s="8">
        <v>1973.44</v>
      </c>
      <c r="S38" s="8">
        <v>1978.87</v>
      </c>
      <c r="T38" s="8">
        <v>1953.69</v>
      </c>
      <c r="U38" s="8">
        <v>1962.6</v>
      </c>
      <c r="V38" s="8">
        <v>1946.75</v>
      </c>
      <c r="W38" s="8">
        <v>1976.1</v>
      </c>
      <c r="X38" s="8">
        <v>1815.54</v>
      </c>
      <c r="Y38" s="8">
        <v>1632.22</v>
      </c>
    </row>
    <row r="39" spans="1:25" ht="16.5" customHeight="1">
      <c r="A39" s="7" t="s">
        <v>253</v>
      </c>
      <c r="B39" s="8">
        <v>1624.59</v>
      </c>
      <c r="C39" s="8">
        <v>1528.12</v>
      </c>
      <c r="D39" s="8">
        <v>1532.59</v>
      </c>
      <c r="E39" s="8">
        <v>1542.27</v>
      </c>
      <c r="F39" s="8">
        <v>1598.13</v>
      </c>
      <c r="G39" s="8">
        <v>1656.15</v>
      </c>
      <c r="H39" s="8">
        <v>1859.28</v>
      </c>
      <c r="I39" s="8">
        <v>1935.17</v>
      </c>
      <c r="J39" s="8">
        <v>2073.6</v>
      </c>
      <c r="K39" s="8">
        <v>2124.73</v>
      </c>
      <c r="L39" s="8">
        <v>2147.92</v>
      </c>
      <c r="M39" s="8">
        <v>2149.51</v>
      </c>
      <c r="N39" s="8">
        <v>2149.44</v>
      </c>
      <c r="O39" s="8">
        <v>2113.22</v>
      </c>
      <c r="P39" s="8">
        <v>2079.93</v>
      </c>
      <c r="Q39" s="8">
        <v>2078.61</v>
      </c>
      <c r="R39" s="8">
        <v>2126.91</v>
      </c>
      <c r="S39" s="8">
        <v>2053.38</v>
      </c>
      <c r="T39" s="8">
        <v>2048.42</v>
      </c>
      <c r="U39" s="8">
        <v>2023.35</v>
      </c>
      <c r="V39" s="8">
        <v>1999.42</v>
      </c>
      <c r="W39" s="8">
        <v>2085.1</v>
      </c>
      <c r="X39" s="8">
        <v>1884.77</v>
      </c>
      <c r="Y39" s="8">
        <v>1864.01</v>
      </c>
    </row>
    <row r="40" spans="1:25" ht="16.5" customHeight="1">
      <c r="A40" s="7" t="s">
        <v>254</v>
      </c>
      <c r="B40" s="8">
        <v>1911.03</v>
      </c>
      <c r="C40" s="8">
        <v>1868.09</v>
      </c>
      <c r="D40" s="8">
        <v>1781.98</v>
      </c>
      <c r="E40" s="8">
        <v>1760.49</v>
      </c>
      <c r="F40" s="8">
        <v>1780.86</v>
      </c>
      <c r="G40" s="8">
        <v>1818.08</v>
      </c>
      <c r="H40" s="8">
        <v>1871.89</v>
      </c>
      <c r="I40" s="8">
        <v>1969.56</v>
      </c>
      <c r="J40" s="8">
        <v>2135.38</v>
      </c>
      <c r="K40" s="8">
        <v>2269.23</v>
      </c>
      <c r="L40" s="8">
        <v>2264.02</v>
      </c>
      <c r="M40" s="8">
        <v>2256.18</v>
      </c>
      <c r="N40" s="8">
        <v>2198.8</v>
      </c>
      <c r="O40" s="8">
        <v>2186.46</v>
      </c>
      <c r="P40" s="8">
        <v>2147.8</v>
      </c>
      <c r="Q40" s="8">
        <v>2106.66</v>
      </c>
      <c r="R40" s="8">
        <v>2073.42</v>
      </c>
      <c r="S40" s="8">
        <v>2069.44</v>
      </c>
      <c r="T40" s="8">
        <v>2091.2</v>
      </c>
      <c r="U40" s="8">
        <v>2124.27</v>
      </c>
      <c r="V40" s="8">
        <v>2094.98</v>
      </c>
      <c r="W40" s="8">
        <v>2094.53</v>
      </c>
      <c r="X40" s="8">
        <v>1940.03</v>
      </c>
      <c r="Y40" s="8">
        <v>1882.3</v>
      </c>
    </row>
    <row r="41" spans="1:25" ht="16.5" customHeight="1">
      <c r="A41" s="7" t="s">
        <v>255</v>
      </c>
      <c r="B41" s="8">
        <v>1969.21</v>
      </c>
      <c r="C41" s="8">
        <v>1893.24</v>
      </c>
      <c r="D41" s="8">
        <v>1820.32</v>
      </c>
      <c r="E41" s="8">
        <v>1790.12</v>
      </c>
      <c r="F41" s="8">
        <v>1793.69</v>
      </c>
      <c r="G41" s="8">
        <v>1865.53</v>
      </c>
      <c r="H41" s="8">
        <v>1885.42</v>
      </c>
      <c r="I41" s="8">
        <v>1956.48</v>
      </c>
      <c r="J41" s="8">
        <v>2126.73</v>
      </c>
      <c r="K41" s="8">
        <v>2215.1</v>
      </c>
      <c r="L41" s="8">
        <v>2245.47</v>
      </c>
      <c r="M41" s="8">
        <v>2239.73</v>
      </c>
      <c r="N41" s="8">
        <v>2219.12</v>
      </c>
      <c r="O41" s="8">
        <v>2208.42</v>
      </c>
      <c r="P41" s="8">
        <v>2136.51</v>
      </c>
      <c r="Q41" s="8">
        <v>2135.27</v>
      </c>
      <c r="R41" s="8">
        <v>2140.01</v>
      </c>
      <c r="S41" s="8">
        <v>2147.49</v>
      </c>
      <c r="T41" s="8">
        <v>2170.31</v>
      </c>
      <c r="U41" s="8">
        <v>2214.41</v>
      </c>
      <c r="V41" s="8">
        <v>2185.96</v>
      </c>
      <c r="W41" s="8">
        <v>2177.63</v>
      </c>
      <c r="X41" s="8">
        <v>1988.36</v>
      </c>
      <c r="Y41" s="8">
        <v>1906.99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0" t="s">
        <v>265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  <c r="Q43" s="26">
        <f>Лист2!A$2</f>
        <v>945159.41</v>
      </c>
      <c r="R43" s="26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 t="s">
        <v>257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26">
        <f>Лист2!C$1</f>
        <v>240909.33</v>
      </c>
      <c r="R46" s="2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19" t="s">
        <v>259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2"/>
  <sheetViews>
    <sheetView zoomScaleSheetLayoutView="80" zoomScalePageLayoutView="0" workbookViewId="0" topLeftCell="A1">
      <selection activeCell="AA15" sqref="AA15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апреле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1589.75</v>
      </c>
      <c r="C12" s="10">
        <v>1547.63</v>
      </c>
      <c r="D12" s="10">
        <v>1537.62</v>
      </c>
      <c r="E12" s="10">
        <v>1539.97</v>
      </c>
      <c r="F12" s="10">
        <v>1562.65</v>
      </c>
      <c r="G12" s="10">
        <v>1582.74</v>
      </c>
      <c r="H12" s="10">
        <v>1610.94</v>
      </c>
      <c r="I12" s="10">
        <v>1818.26</v>
      </c>
      <c r="J12" s="10">
        <v>1896.45</v>
      </c>
      <c r="K12" s="10">
        <v>1894.53</v>
      </c>
      <c r="L12" s="10">
        <v>1889.87</v>
      </c>
      <c r="M12" s="10">
        <v>1888.17</v>
      </c>
      <c r="N12" s="10">
        <v>1884.43</v>
      </c>
      <c r="O12" s="10">
        <v>1881.08</v>
      </c>
      <c r="P12" s="10">
        <v>1885.52</v>
      </c>
      <c r="Q12" s="10">
        <v>1884.58</v>
      </c>
      <c r="R12" s="10">
        <v>1885.78</v>
      </c>
      <c r="S12" s="10">
        <v>1883.97</v>
      </c>
      <c r="T12" s="10">
        <v>1894.77</v>
      </c>
      <c r="U12" s="10">
        <v>1872.61</v>
      </c>
      <c r="V12" s="10">
        <v>1863.05</v>
      </c>
      <c r="W12" s="10">
        <v>1808.14</v>
      </c>
      <c r="X12" s="10">
        <v>1764.72</v>
      </c>
      <c r="Y12" s="10">
        <v>1658.01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1521.24</v>
      </c>
      <c r="C13" s="10">
        <v>1486.41</v>
      </c>
      <c r="D13" s="10">
        <v>1453.73</v>
      </c>
      <c r="E13" s="10">
        <v>1447.13</v>
      </c>
      <c r="F13" s="10">
        <v>1453.91</v>
      </c>
      <c r="G13" s="10">
        <v>1474.63</v>
      </c>
      <c r="H13" s="10">
        <v>1481.27</v>
      </c>
      <c r="I13" s="10">
        <v>1525.9</v>
      </c>
      <c r="J13" s="10">
        <v>1707.9</v>
      </c>
      <c r="K13" s="10">
        <v>1733.18</v>
      </c>
      <c r="L13" s="10">
        <v>1735.04</v>
      </c>
      <c r="M13" s="10">
        <v>1733.32</v>
      </c>
      <c r="N13" s="10">
        <v>1726.97</v>
      </c>
      <c r="O13" s="10">
        <v>1730.91</v>
      </c>
      <c r="P13" s="10">
        <v>1740.24</v>
      </c>
      <c r="Q13" s="10">
        <v>1744.31</v>
      </c>
      <c r="R13" s="10">
        <v>1755.56</v>
      </c>
      <c r="S13" s="10">
        <v>1767.22</v>
      </c>
      <c r="T13" s="10">
        <v>1855.09</v>
      </c>
      <c r="U13" s="10">
        <v>1849.02</v>
      </c>
      <c r="V13" s="10">
        <v>1819.22</v>
      </c>
      <c r="W13" s="10">
        <v>1698.66</v>
      </c>
      <c r="X13" s="10">
        <v>1612.76</v>
      </c>
      <c r="Y13" s="10">
        <v>1562.51</v>
      </c>
    </row>
    <row r="14" spans="1:25" ht="15.75">
      <c r="A14" s="9" t="s">
        <v>228</v>
      </c>
      <c r="B14" s="10">
        <v>1513.67</v>
      </c>
      <c r="C14" s="10">
        <v>1488.38</v>
      </c>
      <c r="D14" s="10">
        <v>1450.87</v>
      </c>
      <c r="E14" s="10">
        <v>1452.97</v>
      </c>
      <c r="F14" s="10">
        <v>1495.32</v>
      </c>
      <c r="G14" s="10">
        <v>1555.69</v>
      </c>
      <c r="H14" s="10">
        <v>1725.31</v>
      </c>
      <c r="I14" s="10">
        <v>1861.71</v>
      </c>
      <c r="J14" s="10">
        <v>1860.73</v>
      </c>
      <c r="K14" s="10">
        <v>1860</v>
      </c>
      <c r="L14" s="10">
        <v>1855.45</v>
      </c>
      <c r="M14" s="10">
        <v>1856.77</v>
      </c>
      <c r="N14" s="10">
        <v>1852.45</v>
      </c>
      <c r="O14" s="10">
        <v>1852.11</v>
      </c>
      <c r="P14" s="10">
        <v>1853.23</v>
      </c>
      <c r="Q14" s="10">
        <v>1852.16</v>
      </c>
      <c r="R14" s="10">
        <v>1859.77</v>
      </c>
      <c r="S14" s="10">
        <v>1857.68</v>
      </c>
      <c r="T14" s="10">
        <v>1860.99</v>
      </c>
      <c r="U14" s="10">
        <v>1844.48</v>
      </c>
      <c r="V14" s="10">
        <v>1822.11</v>
      </c>
      <c r="W14" s="10">
        <v>1804.48</v>
      </c>
      <c r="X14" s="10">
        <v>1710.9</v>
      </c>
      <c r="Y14" s="10">
        <v>1549.98</v>
      </c>
    </row>
    <row r="15" spans="1:25" ht="15.75">
      <c r="A15" s="9" t="s">
        <v>229</v>
      </c>
      <c r="B15" s="10">
        <v>1441.48</v>
      </c>
      <c r="C15" s="10">
        <v>1412.56</v>
      </c>
      <c r="D15" s="10">
        <v>1388.78</v>
      </c>
      <c r="E15" s="10">
        <v>1402.58</v>
      </c>
      <c r="F15" s="10">
        <v>1459.34</v>
      </c>
      <c r="G15" s="10">
        <v>1509.94</v>
      </c>
      <c r="H15" s="10">
        <v>1608.73</v>
      </c>
      <c r="I15" s="10">
        <v>1842.79</v>
      </c>
      <c r="J15" s="10">
        <v>1868.54</v>
      </c>
      <c r="K15" s="10">
        <v>1867.25</v>
      </c>
      <c r="L15" s="10">
        <v>1860.15</v>
      </c>
      <c r="M15" s="10">
        <v>1860.31</v>
      </c>
      <c r="N15" s="10">
        <v>1853.72</v>
      </c>
      <c r="O15" s="10">
        <v>1760.34</v>
      </c>
      <c r="P15" s="10">
        <v>1768.53</v>
      </c>
      <c r="Q15" s="10">
        <v>1771.72</v>
      </c>
      <c r="R15" s="10">
        <v>1781.08</v>
      </c>
      <c r="S15" s="10">
        <v>1782.55</v>
      </c>
      <c r="T15" s="10">
        <v>1791.47</v>
      </c>
      <c r="U15" s="10">
        <v>1826.75</v>
      </c>
      <c r="V15" s="10">
        <v>1761.63</v>
      </c>
      <c r="W15" s="10">
        <v>1724.13</v>
      </c>
      <c r="X15" s="10">
        <v>1597.1</v>
      </c>
      <c r="Y15" s="10">
        <v>1471.95</v>
      </c>
    </row>
    <row r="16" spans="1:25" ht="15.75">
      <c r="A16" s="9" t="s">
        <v>230</v>
      </c>
      <c r="B16" s="10">
        <v>1477.93</v>
      </c>
      <c r="C16" s="10">
        <v>1450.13</v>
      </c>
      <c r="D16" s="10">
        <v>1425.99</v>
      </c>
      <c r="E16" s="10">
        <v>1431.96</v>
      </c>
      <c r="F16" s="10">
        <v>1476.22</v>
      </c>
      <c r="G16" s="10">
        <v>1552.74</v>
      </c>
      <c r="H16" s="10">
        <v>1625.53</v>
      </c>
      <c r="I16" s="10">
        <v>1852.17</v>
      </c>
      <c r="J16" s="10">
        <v>1884.8</v>
      </c>
      <c r="K16" s="10">
        <v>1877.63</v>
      </c>
      <c r="L16" s="10">
        <v>1859.01</v>
      </c>
      <c r="M16" s="10">
        <v>1865.71</v>
      </c>
      <c r="N16" s="10">
        <v>1860.71</v>
      </c>
      <c r="O16" s="10">
        <v>1840.51</v>
      </c>
      <c r="P16" s="10">
        <v>1861.27</v>
      </c>
      <c r="Q16" s="10">
        <v>1848.46</v>
      </c>
      <c r="R16" s="10">
        <v>1860.15</v>
      </c>
      <c r="S16" s="10">
        <v>1861.5</v>
      </c>
      <c r="T16" s="10">
        <v>1868.7</v>
      </c>
      <c r="U16" s="10">
        <v>1865.48</v>
      </c>
      <c r="V16" s="10">
        <v>1848.27</v>
      </c>
      <c r="W16" s="10">
        <v>1823.49</v>
      </c>
      <c r="X16" s="10">
        <v>1589.28</v>
      </c>
      <c r="Y16" s="10">
        <v>1484.9</v>
      </c>
    </row>
    <row r="17" spans="1:25" ht="15.75">
      <c r="A17" s="9" t="s">
        <v>231</v>
      </c>
      <c r="B17" s="10">
        <v>1478.15</v>
      </c>
      <c r="C17" s="10">
        <v>1474.97</v>
      </c>
      <c r="D17" s="10">
        <v>1471.8</v>
      </c>
      <c r="E17" s="10">
        <v>1478.48</v>
      </c>
      <c r="F17" s="10">
        <v>1494.5</v>
      </c>
      <c r="G17" s="10">
        <v>1554.67</v>
      </c>
      <c r="H17" s="10">
        <v>1718.65</v>
      </c>
      <c r="I17" s="10">
        <v>1876.72</v>
      </c>
      <c r="J17" s="10">
        <v>1898.54</v>
      </c>
      <c r="K17" s="10">
        <v>1887.75</v>
      </c>
      <c r="L17" s="10">
        <v>1882.01</v>
      </c>
      <c r="M17" s="10">
        <v>1884.22</v>
      </c>
      <c r="N17" s="10">
        <v>1877.98</v>
      </c>
      <c r="O17" s="10">
        <v>1878.34</v>
      </c>
      <c r="P17" s="10">
        <v>1880.11</v>
      </c>
      <c r="Q17" s="10">
        <v>1882.74</v>
      </c>
      <c r="R17" s="10">
        <v>1882.84</v>
      </c>
      <c r="S17" s="10">
        <v>1883.13</v>
      </c>
      <c r="T17" s="10">
        <v>1889.39</v>
      </c>
      <c r="U17" s="10">
        <v>1885.52</v>
      </c>
      <c r="V17" s="10">
        <v>1883.56</v>
      </c>
      <c r="W17" s="10">
        <v>1855.58</v>
      </c>
      <c r="X17" s="10">
        <v>1629.32</v>
      </c>
      <c r="Y17" s="10">
        <v>1513.5</v>
      </c>
    </row>
    <row r="18" spans="1:25" ht="15.75">
      <c r="A18" s="9" t="s">
        <v>232</v>
      </c>
      <c r="B18" s="10">
        <v>1484.8</v>
      </c>
      <c r="C18" s="10">
        <v>1444.05</v>
      </c>
      <c r="D18" s="10">
        <v>1435.55</v>
      </c>
      <c r="E18" s="10">
        <v>1453.69</v>
      </c>
      <c r="F18" s="10">
        <v>1512.19</v>
      </c>
      <c r="G18" s="10">
        <v>1588.9</v>
      </c>
      <c r="H18" s="10">
        <v>1763.04</v>
      </c>
      <c r="I18" s="10">
        <v>1899.19</v>
      </c>
      <c r="J18" s="10">
        <v>1922.56</v>
      </c>
      <c r="K18" s="10">
        <v>1961.78</v>
      </c>
      <c r="L18" s="10">
        <v>1962.1</v>
      </c>
      <c r="M18" s="10">
        <v>1968.94</v>
      </c>
      <c r="N18" s="10">
        <v>1956.04</v>
      </c>
      <c r="O18" s="10">
        <v>1954.52</v>
      </c>
      <c r="P18" s="10">
        <v>1925.8</v>
      </c>
      <c r="Q18" s="10">
        <v>1896.62</v>
      </c>
      <c r="R18" s="10">
        <v>1900.17</v>
      </c>
      <c r="S18" s="10">
        <v>1891.7</v>
      </c>
      <c r="T18" s="10">
        <v>1900.49</v>
      </c>
      <c r="U18" s="10">
        <v>1962.06</v>
      </c>
      <c r="V18" s="10">
        <v>1935.66</v>
      </c>
      <c r="W18" s="10">
        <v>1883.21</v>
      </c>
      <c r="X18" s="10">
        <v>1761.38</v>
      </c>
      <c r="Y18" s="10">
        <v>1614.41</v>
      </c>
    </row>
    <row r="19" spans="1:25" ht="15.75">
      <c r="A19" s="9" t="s">
        <v>233</v>
      </c>
      <c r="B19" s="10">
        <v>1589.8</v>
      </c>
      <c r="C19" s="10">
        <v>1535.01</v>
      </c>
      <c r="D19" s="10">
        <v>1535.06</v>
      </c>
      <c r="E19" s="10">
        <v>1535.12</v>
      </c>
      <c r="F19" s="10">
        <v>1556.11</v>
      </c>
      <c r="G19" s="10">
        <v>1620.45</v>
      </c>
      <c r="H19" s="10">
        <v>1645.9</v>
      </c>
      <c r="I19" s="10">
        <v>1769.82</v>
      </c>
      <c r="J19" s="10">
        <v>1936.38</v>
      </c>
      <c r="K19" s="10">
        <v>1960.08</v>
      </c>
      <c r="L19" s="10">
        <v>1969.37</v>
      </c>
      <c r="M19" s="10">
        <v>2052.62</v>
      </c>
      <c r="N19" s="10">
        <v>1986.69</v>
      </c>
      <c r="O19" s="10">
        <v>1944.74</v>
      </c>
      <c r="P19" s="10">
        <v>1931.41</v>
      </c>
      <c r="Q19" s="10">
        <v>1931.93</v>
      </c>
      <c r="R19" s="10">
        <v>1964.7</v>
      </c>
      <c r="S19" s="10">
        <v>2001.19</v>
      </c>
      <c r="T19" s="10">
        <v>1985.53</v>
      </c>
      <c r="U19" s="10">
        <v>2054.85</v>
      </c>
      <c r="V19" s="10">
        <v>2027.47</v>
      </c>
      <c r="W19" s="10">
        <v>1925.26</v>
      </c>
      <c r="X19" s="10">
        <v>1776.55</v>
      </c>
      <c r="Y19" s="10">
        <v>1629.61</v>
      </c>
    </row>
    <row r="20" spans="1:25" ht="15.75">
      <c r="A20" s="9" t="s">
        <v>234</v>
      </c>
      <c r="B20" s="10">
        <v>1581.94</v>
      </c>
      <c r="C20" s="10">
        <v>1521.43</v>
      </c>
      <c r="D20" s="10">
        <v>1504.12</v>
      </c>
      <c r="E20" s="10">
        <v>1449.9</v>
      </c>
      <c r="F20" s="10">
        <v>1493.97</v>
      </c>
      <c r="G20" s="10">
        <v>1511.7</v>
      </c>
      <c r="H20" s="10">
        <v>1514.79</v>
      </c>
      <c r="I20" s="10">
        <v>1583.92</v>
      </c>
      <c r="J20" s="10">
        <v>1662.76</v>
      </c>
      <c r="K20" s="10">
        <v>1828.69</v>
      </c>
      <c r="L20" s="10">
        <v>1884.83</v>
      </c>
      <c r="M20" s="10">
        <v>1881.87</v>
      </c>
      <c r="N20" s="10">
        <v>1863.46</v>
      </c>
      <c r="O20" s="10">
        <v>1835.44</v>
      </c>
      <c r="P20" s="10">
        <v>1829.54</v>
      </c>
      <c r="Q20" s="10">
        <v>1837.25</v>
      </c>
      <c r="R20" s="10">
        <v>1844.64</v>
      </c>
      <c r="S20" s="10">
        <v>1890.86</v>
      </c>
      <c r="T20" s="10">
        <v>1909.59</v>
      </c>
      <c r="U20" s="10">
        <v>1950.12</v>
      </c>
      <c r="V20" s="10">
        <v>1899.6</v>
      </c>
      <c r="W20" s="10">
        <v>1872.62</v>
      </c>
      <c r="X20" s="10">
        <v>1587.18</v>
      </c>
      <c r="Y20" s="10">
        <v>1458.43</v>
      </c>
    </row>
    <row r="21" spans="1:25" ht="15.75">
      <c r="A21" s="9" t="s">
        <v>235</v>
      </c>
      <c r="B21" s="10">
        <v>1477.95</v>
      </c>
      <c r="C21" s="10">
        <v>1463.46</v>
      </c>
      <c r="D21" s="10">
        <v>1484.16</v>
      </c>
      <c r="E21" s="10">
        <v>1536.95</v>
      </c>
      <c r="F21" s="10">
        <v>1608.51</v>
      </c>
      <c r="G21" s="10">
        <v>1750.72</v>
      </c>
      <c r="H21" s="10">
        <v>1911.33</v>
      </c>
      <c r="I21" s="10">
        <v>1980.86</v>
      </c>
      <c r="J21" s="10">
        <v>2101.83</v>
      </c>
      <c r="K21" s="10">
        <v>2121.14</v>
      </c>
      <c r="L21" s="10">
        <v>2094.29</v>
      </c>
      <c r="M21" s="10">
        <v>2126.56</v>
      </c>
      <c r="N21" s="10">
        <v>2121.05</v>
      </c>
      <c r="O21" s="10">
        <v>2101.36</v>
      </c>
      <c r="P21" s="10">
        <v>2082.85</v>
      </c>
      <c r="Q21" s="10">
        <v>2073.25</v>
      </c>
      <c r="R21" s="10">
        <v>2052.95</v>
      </c>
      <c r="S21" s="10">
        <v>1996.11</v>
      </c>
      <c r="T21" s="10">
        <v>1976.2</v>
      </c>
      <c r="U21" s="10">
        <v>2032.38</v>
      </c>
      <c r="V21" s="10">
        <v>1961.36</v>
      </c>
      <c r="W21" s="10">
        <v>1910.32</v>
      </c>
      <c r="X21" s="10">
        <v>1593.93</v>
      </c>
      <c r="Y21" s="10">
        <v>1472.22</v>
      </c>
    </row>
    <row r="22" spans="1:25" ht="15.75">
      <c r="A22" s="9" t="s">
        <v>236</v>
      </c>
      <c r="B22" s="10">
        <v>1441.85</v>
      </c>
      <c r="C22" s="10">
        <v>1352.14</v>
      </c>
      <c r="D22" s="10">
        <v>1483.62</v>
      </c>
      <c r="E22" s="10">
        <v>1494.41</v>
      </c>
      <c r="F22" s="10">
        <v>1510.29</v>
      </c>
      <c r="G22" s="10">
        <v>1637.75</v>
      </c>
      <c r="H22" s="10">
        <v>1872.84</v>
      </c>
      <c r="I22" s="10">
        <v>1867.04</v>
      </c>
      <c r="J22" s="10">
        <v>1885.49</v>
      </c>
      <c r="K22" s="10">
        <v>1878.25</v>
      </c>
      <c r="L22" s="10">
        <v>1864.97</v>
      </c>
      <c r="M22" s="10">
        <v>1875.37</v>
      </c>
      <c r="N22" s="10">
        <v>1855.96</v>
      </c>
      <c r="O22" s="10">
        <v>1862.29</v>
      </c>
      <c r="P22" s="10">
        <v>1846.77</v>
      </c>
      <c r="Q22" s="10">
        <v>1853.02</v>
      </c>
      <c r="R22" s="10">
        <v>1854.2</v>
      </c>
      <c r="S22" s="10">
        <v>1858.01</v>
      </c>
      <c r="T22" s="10">
        <v>1875.54</v>
      </c>
      <c r="U22" s="10">
        <v>1881.82</v>
      </c>
      <c r="V22" s="10">
        <v>1860.99</v>
      </c>
      <c r="W22" s="10">
        <v>1805.89</v>
      </c>
      <c r="X22" s="10">
        <v>1517.36</v>
      </c>
      <c r="Y22" s="10">
        <v>1354.11</v>
      </c>
    </row>
    <row r="23" spans="1:25" ht="15.75">
      <c r="A23" s="9" t="s">
        <v>237</v>
      </c>
      <c r="B23" s="10">
        <v>1371.28</v>
      </c>
      <c r="C23" s="10">
        <v>1416.57</v>
      </c>
      <c r="D23" s="10">
        <v>1463.15</v>
      </c>
      <c r="E23" s="10">
        <v>1486.62</v>
      </c>
      <c r="F23" s="10">
        <v>1495.64</v>
      </c>
      <c r="G23" s="10">
        <v>1586.42</v>
      </c>
      <c r="H23" s="10">
        <v>1621.91</v>
      </c>
      <c r="I23" s="10">
        <v>1773.91</v>
      </c>
      <c r="J23" s="10">
        <v>1905.32</v>
      </c>
      <c r="K23" s="10">
        <v>1928.67</v>
      </c>
      <c r="L23" s="10">
        <v>1903.84</v>
      </c>
      <c r="M23" s="10">
        <v>1891.15</v>
      </c>
      <c r="N23" s="10">
        <v>1863.73</v>
      </c>
      <c r="O23" s="10">
        <v>1873.78</v>
      </c>
      <c r="P23" s="10">
        <v>1862.15</v>
      </c>
      <c r="Q23" s="10">
        <v>1841.69</v>
      </c>
      <c r="R23" s="10">
        <v>1825.72</v>
      </c>
      <c r="S23" s="10">
        <v>1829.03</v>
      </c>
      <c r="T23" s="10">
        <v>1841.71</v>
      </c>
      <c r="U23" s="10">
        <v>1906.04</v>
      </c>
      <c r="V23" s="10">
        <v>1878.72</v>
      </c>
      <c r="W23" s="10">
        <v>1709.78</v>
      </c>
      <c r="X23" s="10">
        <v>1491.43</v>
      </c>
      <c r="Y23" s="10">
        <v>1376.58</v>
      </c>
    </row>
    <row r="24" spans="1:25" ht="15.75">
      <c r="A24" s="9" t="s">
        <v>238</v>
      </c>
      <c r="B24" s="10">
        <v>1365.44</v>
      </c>
      <c r="C24" s="10">
        <v>1356.75</v>
      </c>
      <c r="D24" s="10">
        <v>1354.4</v>
      </c>
      <c r="E24" s="10">
        <v>1378.38</v>
      </c>
      <c r="F24" s="10">
        <v>1399.94</v>
      </c>
      <c r="G24" s="10">
        <v>1551.17</v>
      </c>
      <c r="H24" s="10">
        <v>1744.81</v>
      </c>
      <c r="I24" s="10">
        <v>1916.81</v>
      </c>
      <c r="J24" s="10">
        <v>1955.18</v>
      </c>
      <c r="K24" s="10">
        <v>1928.62</v>
      </c>
      <c r="L24" s="10">
        <v>1952.07</v>
      </c>
      <c r="M24" s="10">
        <v>1973.82</v>
      </c>
      <c r="N24" s="10">
        <v>1945.01</v>
      </c>
      <c r="O24" s="10">
        <v>1963.93</v>
      </c>
      <c r="P24" s="10">
        <v>1954.08</v>
      </c>
      <c r="Q24" s="10">
        <v>1952.08</v>
      </c>
      <c r="R24" s="10">
        <v>1917.52</v>
      </c>
      <c r="S24" s="10">
        <v>1917.16</v>
      </c>
      <c r="T24" s="10">
        <v>1909.97</v>
      </c>
      <c r="U24" s="10">
        <v>1898.87</v>
      </c>
      <c r="V24" s="10">
        <v>1885.71</v>
      </c>
      <c r="W24" s="10">
        <v>1839.48</v>
      </c>
      <c r="X24" s="10">
        <v>1540.59</v>
      </c>
      <c r="Y24" s="10">
        <v>1448.26</v>
      </c>
    </row>
    <row r="25" spans="1:25" ht="15.75">
      <c r="A25" s="9" t="s">
        <v>239</v>
      </c>
      <c r="B25" s="10">
        <v>1486.16</v>
      </c>
      <c r="C25" s="10">
        <v>1383.88</v>
      </c>
      <c r="D25" s="10">
        <v>1365.34</v>
      </c>
      <c r="E25" s="10">
        <v>1370.62</v>
      </c>
      <c r="F25" s="10">
        <v>1429.05</v>
      </c>
      <c r="G25" s="10">
        <v>1555.7</v>
      </c>
      <c r="H25" s="10">
        <v>1792.09</v>
      </c>
      <c r="I25" s="10">
        <v>1914.91</v>
      </c>
      <c r="J25" s="10">
        <v>2026.35</v>
      </c>
      <c r="K25" s="10">
        <v>2040.31</v>
      </c>
      <c r="L25" s="10">
        <v>1996.02</v>
      </c>
      <c r="M25" s="10">
        <v>2022.23</v>
      </c>
      <c r="N25" s="10">
        <v>1988.79</v>
      </c>
      <c r="O25" s="10">
        <v>1983.64</v>
      </c>
      <c r="P25" s="10">
        <v>1970.23</v>
      </c>
      <c r="Q25" s="10">
        <v>1967.56</v>
      </c>
      <c r="R25" s="10">
        <v>1971.07</v>
      </c>
      <c r="S25" s="10">
        <v>1935.76</v>
      </c>
      <c r="T25" s="10">
        <v>1964.03</v>
      </c>
      <c r="U25" s="10">
        <v>1976.75</v>
      </c>
      <c r="V25" s="10">
        <v>1921.37</v>
      </c>
      <c r="W25" s="10">
        <v>1902.11</v>
      </c>
      <c r="X25" s="10">
        <v>1715.59</v>
      </c>
      <c r="Y25" s="10">
        <v>1564.89</v>
      </c>
    </row>
    <row r="26" spans="1:25" ht="15.75">
      <c r="A26" s="9" t="s">
        <v>240</v>
      </c>
      <c r="B26" s="10">
        <v>1674.86</v>
      </c>
      <c r="C26" s="10">
        <v>1573.12</v>
      </c>
      <c r="D26" s="10">
        <v>1578.68</v>
      </c>
      <c r="E26" s="10">
        <v>1571.65</v>
      </c>
      <c r="F26" s="10">
        <v>1601.56</v>
      </c>
      <c r="G26" s="10">
        <v>1637.31</v>
      </c>
      <c r="H26" s="10">
        <v>1854.55</v>
      </c>
      <c r="I26" s="10">
        <v>1993.88</v>
      </c>
      <c r="J26" s="10">
        <v>2328.45</v>
      </c>
      <c r="K26" s="10">
        <v>2375.82</v>
      </c>
      <c r="L26" s="10">
        <v>2367.52</v>
      </c>
      <c r="M26" s="10">
        <v>2379.17</v>
      </c>
      <c r="N26" s="10">
        <v>2335.63</v>
      </c>
      <c r="O26" s="10">
        <v>2311.66</v>
      </c>
      <c r="P26" s="10">
        <v>2277.72</v>
      </c>
      <c r="Q26" s="10">
        <v>2270.05</v>
      </c>
      <c r="R26" s="10">
        <v>2262.61</v>
      </c>
      <c r="S26" s="10">
        <v>2275.9</v>
      </c>
      <c r="T26" s="10">
        <v>2272.92</v>
      </c>
      <c r="U26" s="10">
        <v>2329.54</v>
      </c>
      <c r="V26" s="10">
        <v>2270.84</v>
      </c>
      <c r="W26" s="10">
        <v>2186.95</v>
      </c>
      <c r="X26" s="10">
        <v>1983.4</v>
      </c>
      <c r="Y26" s="10">
        <v>1878.03</v>
      </c>
    </row>
    <row r="27" spans="1:25" ht="15.75">
      <c r="A27" s="9" t="s">
        <v>241</v>
      </c>
      <c r="B27" s="10">
        <v>1739.29</v>
      </c>
      <c r="C27" s="10">
        <v>1610.19</v>
      </c>
      <c r="D27" s="10">
        <v>1579.44</v>
      </c>
      <c r="E27" s="10">
        <v>1586.1</v>
      </c>
      <c r="F27" s="10">
        <v>1624.39</v>
      </c>
      <c r="G27" s="10">
        <v>1641.11</v>
      </c>
      <c r="H27" s="10">
        <v>1666.92</v>
      </c>
      <c r="I27" s="10">
        <v>1789.86</v>
      </c>
      <c r="J27" s="10">
        <v>1849.92</v>
      </c>
      <c r="K27" s="10">
        <v>1874.73</v>
      </c>
      <c r="L27" s="10">
        <v>1872.5</v>
      </c>
      <c r="M27" s="10">
        <v>1863.86</v>
      </c>
      <c r="N27" s="10">
        <v>1852.88</v>
      </c>
      <c r="O27" s="10">
        <v>1848.36</v>
      </c>
      <c r="P27" s="10">
        <v>1849.68</v>
      </c>
      <c r="Q27" s="10">
        <v>1849.36</v>
      </c>
      <c r="R27" s="10">
        <v>1858.15</v>
      </c>
      <c r="S27" s="10">
        <v>1878.12</v>
      </c>
      <c r="T27" s="10">
        <v>1905.77</v>
      </c>
      <c r="U27" s="10">
        <v>2005.9</v>
      </c>
      <c r="V27" s="10">
        <v>1962.61</v>
      </c>
      <c r="W27" s="10">
        <v>1897.77</v>
      </c>
      <c r="X27" s="10">
        <v>1707.07</v>
      </c>
      <c r="Y27" s="10">
        <v>1563.72</v>
      </c>
    </row>
    <row r="28" spans="1:25" ht="15.75">
      <c r="A28" s="9" t="s">
        <v>242</v>
      </c>
      <c r="B28" s="10">
        <v>1585.1</v>
      </c>
      <c r="C28" s="10">
        <v>1489.28</v>
      </c>
      <c r="D28" s="10">
        <v>1410.16</v>
      </c>
      <c r="E28" s="10">
        <v>1382.11</v>
      </c>
      <c r="F28" s="10">
        <v>1433.04</v>
      </c>
      <c r="G28" s="10">
        <v>1614.1</v>
      </c>
      <c r="H28" s="10">
        <v>1732.43</v>
      </c>
      <c r="I28" s="10">
        <v>1923.29</v>
      </c>
      <c r="J28" s="10">
        <v>2005.82</v>
      </c>
      <c r="K28" s="10">
        <v>2062.52</v>
      </c>
      <c r="L28" s="10">
        <v>2013.16</v>
      </c>
      <c r="M28" s="10">
        <v>1989.94</v>
      </c>
      <c r="N28" s="10">
        <v>1952.46</v>
      </c>
      <c r="O28" s="10">
        <v>1978.42</v>
      </c>
      <c r="P28" s="10">
        <v>1957.92</v>
      </c>
      <c r="Q28" s="10">
        <v>1942.97</v>
      </c>
      <c r="R28" s="10">
        <v>1976.16</v>
      </c>
      <c r="S28" s="10">
        <v>2007.65</v>
      </c>
      <c r="T28" s="10">
        <v>2002.98</v>
      </c>
      <c r="U28" s="10">
        <v>2027.07</v>
      </c>
      <c r="V28" s="10">
        <v>1959.66</v>
      </c>
      <c r="W28" s="10">
        <v>1924.62</v>
      </c>
      <c r="X28" s="10">
        <v>1758.9</v>
      </c>
      <c r="Y28" s="10">
        <v>1588.44</v>
      </c>
    </row>
    <row r="29" spans="1:25" ht="15.75">
      <c r="A29" s="9" t="s">
        <v>243</v>
      </c>
      <c r="B29" s="10">
        <v>1535.47</v>
      </c>
      <c r="C29" s="10">
        <v>1426.52</v>
      </c>
      <c r="D29" s="10">
        <v>1378.97</v>
      </c>
      <c r="E29" s="10">
        <v>1436.87</v>
      </c>
      <c r="F29" s="10">
        <v>1481.29</v>
      </c>
      <c r="G29" s="10">
        <v>1751.69</v>
      </c>
      <c r="H29" s="10">
        <v>1865.83</v>
      </c>
      <c r="I29" s="10">
        <v>1946.18</v>
      </c>
      <c r="J29" s="10">
        <v>2059.3</v>
      </c>
      <c r="K29" s="10">
        <v>2095.25</v>
      </c>
      <c r="L29" s="10">
        <v>2126.48</v>
      </c>
      <c r="M29" s="10">
        <v>2080.48</v>
      </c>
      <c r="N29" s="10">
        <v>2049.65</v>
      </c>
      <c r="O29" s="10">
        <v>2077.25</v>
      </c>
      <c r="P29" s="10">
        <v>2068.91</v>
      </c>
      <c r="Q29" s="10">
        <v>2113.47</v>
      </c>
      <c r="R29" s="10">
        <v>2139.12</v>
      </c>
      <c r="S29" s="10">
        <v>2125.11</v>
      </c>
      <c r="T29" s="10">
        <v>2071.64</v>
      </c>
      <c r="U29" s="10">
        <v>2076.15</v>
      </c>
      <c r="V29" s="10">
        <v>2057.3</v>
      </c>
      <c r="W29" s="10">
        <v>2012.3</v>
      </c>
      <c r="X29" s="10">
        <v>1851.69</v>
      </c>
      <c r="Y29" s="10">
        <v>1632.91</v>
      </c>
    </row>
    <row r="30" spans="1:25" ht="15.75">
      <c r="A30" s="9" t="s">
        <v>244</v>
      </c>
      <c r="B30" s="10">
        <v>1547.63</v>
      </c>
      <c r="C30" s="10">
        <v>1432.62</v>
      </c>
      <c r="D30" s="10">
        <v>1373.66</v>
      </c>
      <c r="E30" s="10">
        <v>1399.06</v>
      </c>
      <c r="F30" s="10">
        <v>1495.58</v>
      </c>
      <c r="G30" s="10">
        <v>1798.94</v>
      </c>
      <c r="H30" s="10">
        <v>1909.2</v>
      </c>
      <c r="I30" s="10">
        <v>1992.47</v>
      </c>
      <c r="J30" s="10">
        <v>2096.39</v>
      </c>
      <c r="K30" s="10">
        <v>2087.86</v>
      </c>
      <c r="L30" s="10">
        <v>2066.24</v>
      </c>
      <c r="M30" s="10">
        <v>2047.09</v>
      </c>
      <c r="N30" s="10">
        <v>2036.22</v>
      </c>
      <c r="O30" s="10">
        <v>2040.14</v>
      </c>
      <c r="P30" s="10">
        <v>2028.49</v>
      </c>
      <c r="Q30" s="10">
        <v>2012.28</v>
      </c>
      <c r="R30" s="10">
        <v>2058.19</v>
      </c>
      <c r="S30" s="10">
        <v>2048.92</v>
      </c>
      <c r="T30" s="10">
        <v>2028.99</v>
      </c>
      <c r="U30" s="10">
        <v>2059.69</v>
      </c>
      <c r="V30" s="10">
        <v>1999.49</v>
      </c>
      <c r="W30" s="10">
        <v>1976.54</v>
      </c>
      <c r="X30" s="10">
        <v>1824.93</v>
      </c>
      <c r="Y30" s="10">
        <v>1590.09</v>
      </c>
    </row>
    <row r="31" spans="1:25" ht="15.75">
      <c r="A31" s="9" t="s">
        <v>245</v>
      </c>
      <c r="B31" s="10">
        <v>1540.56</v>
      </c>
      <c r="C31" s="10">
        <v>1455.73</v>
      </c>
      <c r="D31" s="10">
        <v>1427.61</v>
      </c>
      <c r="E31" s="10">
        <v>1386.1</v>
      </c>
      <c r="F31" s="10">
        <v>1481.83</v>
      </c>
      <c r="G31" s="10">
        <v>1636.67</v>
      </c>
      <c r="H31" s="10">
        <v>1881.45</v>
      </c>
      <c r="I31" s="10">
        <v>1994.94</v>
      </c>
      <c r="J31" s="10">
        <v>2132.58</v>
      </c>
      <c r="K31" s="10">
        <v>2223.39</v>
      </c>
      <c r="L31" s="10">
        <v>2161.9</v>
      </c>
      <c r="M31" s="10">
        <v>2139.45</v>
      </c>
      <c r="N31" s="10">
        <v>2124.75</v>
      </c>
      <c r="O31" s="10">
        <v>2129.26</v>
      </c>
      <c r="P31" s="10">
        <v>2120.61</v>
      </c>
      <c r="Q31" s="10">
        <v>2115.54</v>
      </c>
      <c r="R31" s="10">
        <v>2133.91</v>
      </c>
      <c r="S31" s="10">
        <v>2130.77</v>
      </c>
      <c r="T31" s="10">
        <v>2143.57</v>
      </c>
      <c r="U31" s="10">
        <v>2225.32</v>
      </c>
      <c r="V31" s="10">
        <v>2153.96</v>
      </c>
      <c r="W31" s="10">
        <v>2102.07</v>
      </c>
      <c r="X31" s="10">
        <v>1902.75</v>
      </c>
      <c r="Y31" s="10">
        <v>1640.37</v>
      </c>
    </row>
    <row r="32" spans="1:25" ht="15.75">
      <c r="A32" s="9" t="s">
        <v>246</v>
      </c>
      <c r="B32" s="10">
        <v>1634.17</v>
      </c>
      <c r="C32" s="10">
        <v>1528.61</v>
      </c>
      <c r="D32" s="10">
        <v>1483.27</v>
      </c>
      <c r="E32" s="10">
        <v>1484.74</v>
      </c>
      <c r="F32" s="10">
        <v>1576.27</v>
      </c>
      <c r="G32" s="10">
        <v>1629.79</v>
      </c>
      <c r="H32" s="10">
        <v>1899.25</v>
      </c>
      <c r="I32" s="10">
        <v>2066.27</v>
      </c>
      <c r="J32" s="10">
        <v>2190.08</v>
      </c>
      <c r="K32" s="10">
        <v>2237.26</v>
      </c>
      <c r="L32" s="10">
        <v>2250.56</v>
      </c>
      <c r="M32" s="10">
        <v>2240.91</v>
      </c>
      <c r="N32" s="10">
        <v>2201.76</v>
      </c>
      <c r="O32" s="10">
        <v>2190.83</v>
      </c>
      <c r="P32" s="10">
        <v>2167.07</v>
      </c>
      <c r="Q32" s="10">
        <v>2156.7</v>
      </c>
      <c r="R32" s="10">
        <v>2228.39</v>
      </c>
      <c r="S32" s="10">
        <v>2171.38</v>
      </c>
      <c r="T32" s="10">
        <v>2257.66</v>
      </c>
      <c r="U32" s="10">
        <v>2184.96</v>
      </c>
      <c r="V32" s="10">
        <v>2144.25</v>
      </c>
      <c r="W32" s="10">
        <v>2108.79</v>
      </c>
      <c r="X32" s="10">
        <v>1917.08</v>
      </c>
      <c r="Y32" s="10">
        <v>1876.66</v>
      </c>
    </row>
    <row r="33" spans="1:25" ht="15.75">
      <c r="A33" s="9" t="s">
        <v>247</v>
      </c>
      <c r="B33" s="10">
        <v>1875.09</v>
      </c>
      <c r="C33" s="10">
        <v>1735.36</v>
      </c>
      <c r="D33" s="10">
        <v>1613.53</v>
      </c>
      <c r="E33" s="10">
        <v>1592.41</v>
      </c>
      <c r="F33" s="10">
        <v>1566.28</v>
      </c>
      <c r="G33" s="10">
        <v>1616.52</v>
      </c>
      <c r="H33" s="10">
        <v>1815.22</v>
      </c>
      <c r="I33" s="10">
        <v>1908.27</v>
      </c>
      <c r="J33" s="10">
        <v>2122.76</v>
      </c>
      <c r="K33" s="10">
        <v>2253.59</v>
      </c>
      <c r="L33" s="10">
        <v>2235.23</v>
      </c>
      <c r="M33" s="10">
        <v>2275.86</v>
      </c>
      <c r="N33" s="10">
        <v>2261.95</v>
      </c>
      <c r="O33" s="10">
        <v>2265.23</v>
      </c>
      <c r="P33" s="10">
        <v>2267.56</v>
      </c>
      <c r="Q33" s="10">
        <v>2296.82</v>
      </c>
      <c r="R33" s="10">
        <v>2265.16</v>
      </c>
      <c r="S33" s="10">
        <v>2255.81</v>
      </c>
      <c r="T33" s="10">
        <v>2282.72</v>
      </c>
      <c r="U33" s="10">
        <v>2284.23</v>
      </c>
      <c r="V33" s="10">
        <v>2192.82</v>
      </c>
      <c r="W33" s="10">
        <v>2095.06</v>
      </c>
      <c r="X33" s="10">
        <v>1899</v>
      </c>
      <c r="Y33" s="10">
        <v>1863.65</v>
      </c>
    </row>
    <row r="34" spans="1:25" ht="15.75">
      <c r="A34" s="9" t="s">
        <v>248</v>
      </c>
      <c r="B34" s="10">
        <v>1659.99</v>
      </c>
      <c r="C34" s="10">
        <v>1574.64</v>
      </c>
      <c r="D34" s="10">
        <v>1534.89</v>
      </c>
      <c r="E34" s="10">
        <v>1509.57</v>
      </c>
      <c r="F34" s="10">
        <v>1507.23</v>
      </c>
      <c r="G34" s="10">
        <v>1526.47</v>
      </c>
      <c r="H34" s="10">
        <v>1564.76</v>
      </c>
      <c r="I34" s="10">
        <v>1617.11</v>
      </c>
      <c r="J34" s="10">
        <v>1823.45</v>
      </c>
      <c r="K34" s="10">
        <v>1914.72</v>
      </c>
      <c r="L34" s="10">
        <v>1922.98</v>
      </c>
      <c r="M34" s="10">
        <v>1916.42</v>
      </c>
      <c r="N34" s="10">
        <v>1873.01</v>
      </c>
      <c r="O34" s="10">
        <v>1845.34</v>
      </c>
      <c r="P34" s="10">
        <v>1845.58</v>
      </c>
      <c r="Q34" s="10">
        <v>1847.83</v>
      </c>
      <c r="R34" s="10">
        <v>1842.15</v>
      </c>
      <c r="S34" s="10">
        <v>1874.97</v>
      </c>
      <c r="T34" s="10">
        <v>1953.81</v>
      </c>
      <c r="U34" s="10">
        <v>1989.89</v>
      </c>
      <c r="V34" s="10">
        <v>1952.2</v>
      </c>
      <c r="W34" s="10">
        <v>1897.21</v>
      </c>
      <c r="X34" s="10">
        <v>1749.31</v>
      </c>
      <c r="Y34" s="10">
        <v>1611.5</v>
      </c>
    </row>
    <row r="35" spans="1:25" ht="15.75">
      <c r="A35" s="9" t="s">
        <v>249</v>
      </c>
      <c r="B35" s="10">
        <v>1598.45</v>
      </c>
      <c r="C35" s="10">
        <v>1536.11</v>
      </c>
      <c r="D35" s="10">
        <v>1486.6</v>
      </c>
      <c r="E35" s="10">
        <v>1471.89</v>
      </c>
      <c r="F35" s="10">
        <v>1555.6</v>
      </c>
      <c r="G35" s="10">
        <v>1597.4</v>
      </c>
      <c r="H35" s="10">
        <v>1838.45</v>
      </c>
      <c r="I35" s="10">
        <v>1951.93</v>
      </c>
      <c r="J35" s="10">
        <v>1997.75</v>
      </c>
      <c r="K35" s="10">
        <v>2019.12</v>
      </c>
      <c r="L35" s="10">
        <v>2013.31</v>
      </c>
      <c r="M35" s="10">
        <v>2019.84</v>
      </c>
      <c r="N35" s="10">
        <v>2024.56</v>
      </c>
      <c r="O35" s="10">
        <v>2097.24</v>
      </c>
      <c r="P35" s="10">
        <v>2092.37</v>
      </c>
      <c r="Q35" s="10">
        <v>2087.36</v>
      </c>
      <c r="R35" s="10">
        <v>2025.89</v>
      </c>
      <c r="S35" s="10">
        <v>1990.96</v>
      </c>
      <c r="T35" s="10">
        <v>1969.72</v>
      </c>
      <c r="U35" s="10">
        <v>2109.85</v>
      </c>
      <c r="V35" s="10">
        <v>2151.79</v>
      </c>
      <c r="W35" s="10">
        <v>2027.93</v>
      </c>
      <c r="X35" s="10">
        <v>1911.84</v>
      </c>
      <c r="Y35" s="10">
        <v>1673.11</v>
      </c>
    </row>
    <row r="36" spans="1:25" ht="15.75">
      <c r="A36" s="9" t="s">
        <v>250</v>
      </c>
      <c r="B36" s="10">
        <v>1602.5</v>
      </c>
      <c r="C36" s="10">
        <v>1504.77</v>
      </c>
      <c r="D36" s="10">
        <v>1484.81</v>
      </c>
      <c r="E36" s="10">
        <v>1482.04</v>
      </c>
      <c r="F36" s="10">
        <v>1565.64</v>
      </c>
      <c r="G36" s="10">
        <v>1606.04</v>
      </c>
      <c r="H36" s="10">
        <v>1815.91</v>
      </c>
      <c r="I36" s="10">
        <v>1929.94</v>
      </c>
      <c r="J36" s="10">
        <v>2001.32</v>
      </c>
      <c r="K36" s="10">
        <v>2026.48</v>
      </c>
      <c r="L36" s="10">
        <v>2002.61</v>
      </c>
      <c r="M36" s="10">
        <v>2008.82</v>
      </c>
      <c r="N36" s="10">
        <v>2013.08</v>
      </c>
      <c r="O36" s="10">
        <v>2026.27</v>
      </c>
      <c r="P36" s="10">
        <v>2041.54</v>
      </c>
      <c r="Q36" s="10">
        <v>2038.77</v>
      </c>
      <c r="R36" s="10">
        <v>2044.15</v>
      </c>
      <c r="S36" s="10">
        <v>2048.19</v>
      </c>
      <c r="T36" s="10">
        <v>2006.75</v>
      </c>
      <c r="U36" s="10">
        <v>2028.5</v>
      </c>
      <c r="V36" s="10">
        <v>2083.43</v>
      </c>
      <c r="W36" s="10">
        <v>2022.63</v>
      </c>
      <c r="X36" s="10">
        <v>1897.72</v>
      </c>
      <c r="Y36" s="10">
        <v>1667.17</v>
      </c>
    </row>
    <row r="37" spans="1:25" ht="15.75">
      <c r="A37" s="9" t="s">
        <v>251</v>
      </c>
      <c r="B37" s="10">
        <v>1619.82</v>
      </c>
      <c r="C37" s="10">
        <v>1486.99</v>
      </c>
      <c r="D37" s="10">
        <v>1476.55</v>
      </c>
      <c r="E37" s="10">
        <v>1479.24</v>
      </c>
      <c r="F37" s="10">
        <v>1530.95</v>
      </c>
      <c r="G37" s="10">
        <v>1635.21</v>
      </c>
      <c r="H37" s="10">
        <v>1823.69</v>
      </c>
      <c r="I37" s="10">
        <v>1935.66</v>
      </c>
      <c r="J37" s="10">
        <v>2034.01</v>
      </c>
      <c r="K37" s="10">
        <v>2108.49</v>
      </c>
      <c r="L37" s="10">
        <v>2080.42</v>
      </c>
      <c r="M37" s="10">
        <v>2084.5</v>
      </c>
      <c r="N37" s="10">
        <v>2039.4</v>
      </c>
      <c r="O37" s="10">
        <v>1972.43</v>
      </c>
      <c r="P37" s="10">
        <v>1970.16</v>
      </c>
      <c r="Q37" s="10">
        <v>1958.67</v>
      </c>
      <c r="R37" s="10">
        <v>1961.48</v>
      </c>
      <c r="S37" s="10">
        <v>1962.3</v>
      </c>
      <c r="T37" s="10">
        <v>1962.42</v>
      </c>
      <c r="U37" s="10">
        <v>1966.24</v>
      </c>
      <c r="V37" s="10">
        <v>1932</v>
      </c>
      <c r="W37" s="10">
        <v>1988.94</v>
      </c>
      <c r="X37" s="10">
        <v>1835.13</v>
      </c>
      <c r="Y37" s="10">
        <v>1629.73</v>
      </c>
    </row>
    <row r="38" spans="1:25" ht="15.75">
      <c r="A38" s="9" t="s">
        <v>252</v>
      </c>
      <c r="B38" s="10">
        <v>1605.02</v>
      </c>
      <c r="C38" s="10">
        <v>1508.29</v>
      </c>
      <c r="D38" s="10">
        <v>1508.59</v>
      </c>
      <c r="E38" s="10">
        <v>1511.01</v>
      </c>
      <c r="F38" s="10">
        <v>1545.04</v>
      </c>
      <c r="G38" s="10">
        <v>1618.29</v>
      </c>
      <c r="H38" s="10">
        <v>1794.43</v>
      </c>
      <c r="I38" s="10">
        <v>1878.07</v>
      </c>
      <c r="J38" s="10">
        <v>2014.58</v>
      </c>
      <c r="K38" s="10">
        <v>2056.99</v>
      </c>
      <c r="L38" s="10">
        <v>2018.48</v>
      </c>
      <c r="M38" s="10">
        <v>2029.64</v>
      </c>
      <c r="N38" s="10">
        <v>2030.52</v>
      </c>
      <c r="O38" s="10">
        <v>2042.54</v>
      </c>
      <c r="P38" s="10">
        <v>1961.85</v>
      </c>
      <c r="Q38" s="10">
        <v>1969.42</v>
      </c>
      <c r="R38" s="10">
        <v>1964.51</v>
      </c>
      <c r="S38" s="10">
        <v>1969.94</v>
      </c>
      <c r="T38" s="10">
        <v>1944.76</v>
      </c>
      <c r="U38" s="10">
        <v>1953.67</v>
      </c>
      <c r="V38" s="10">
        <v>1937.82</v>
      </c>
      <c r="W38" s="10">
        <v>1967.17</v>
      </c>
      <c r="X38" s="10">
        <v>1806.61</v>
      </c>
      <c r="Y38" s="10">
        <v>1623.29</v>
      </c>
    </row>
    <row r="39" spans="1:25" ht="15.75">
      <c r="A39" s="9" t="s">
        <v>253</v>
      </c>
      <c r="B39" s="10">
        <v>1615.66</v>
      </c>
      <c r="C39" s="10">
        <v>1519.19</v>
      </c>
      <c r="D39" s="10">
        <v>1523.66</v>
      </c>
      <c r="E39" s="10">
        <v>1533.34</v>
      </c>
      <c r="F39" s="10">
        <v>1589.2</v>
      </c>
      <c r="G39" s="10">
        <v>1647.22</v>
      </c>
      <c r="H39" s="10">
        <v>1850.35</v>
      </c>
      <c r="I39" s="10">
        <v>1926.24</v>
      </c>
      <c r="J39" s="10">
        <v>2064.67</v>
      </c>
      <c r="K39" s="10">
        <v>2115.8</v>
      </c>
      <c r="L39" s="10">
        <v>2138.99</v>
      </c>
      <c r="M39" s="10">
        <v>2140.58</v>
      </c>
      <c r="N39" s="10">
        <v>2140.51</v>
      </c>
      <c r="O39" s="10">
        <v>2104.29</v>
      </c>
      <c r="P39" s="10">
        <v>2071</v>
      </c>
      <c r="Q39" s="10">
        <v>2069.68</v>
      </c>
      <c r="R39" s="10">
        <v>2117.98</v>
      </c>
      <c r="S39" s="10">
        <v>2044.45</v>
      </c>
      <c r="T39" s="10">
        <v>2039.49</v>
      </c>
      <c r="U39" s="10">
        <v>2014.42</v>
      </c>
      <c r="V39" s="10">
        <v>1990.49</v>
      </c>
      <c r="W39" s="10">
        <v>2076.17</v>
      </c>
      <c r="X39" s="10">
        <v>1875.84</v>
      </c>
      <c r="Y39" s="10">
        <v>1855.08</v>
      </c>
    </row>
    <row r="40" spans="1:25" ht="15.75">
      <c r="A40" s="9" t="s">
        <v>254</v>
      </c>
      <c r="B40" s="10">
        <v>1902.1</v>
      </c>
      <c r="C40" s="10">
        <v>1859.16</v>
      </c>
      <c r="D40" s="10">
        <v>1773.05</v>
      </c>
      <c r="E40" s="10">
        <v>1751.56</v>
      </c>
      <c r="F40" s="10">
        <v>1771.93</v>
      </c>
      <c r="G40" s="10">
        <v>1809.15</v>
      </c>
      <c r="H40" s="10">
        <v>1862.96</v>
      </c>
      <c r="I40" s="10">
        <v>1960.63</v>
      </c>
      <c r="J40" s="10">
        <v>2126.45</v>
      </c>
      <c r="K40" s="10">
        <v>2260.3</v>
      </c>
      <c r="L40" s="10">
        <v>2255.09</v>
      </c>
      <c r="M40" s="10">
        <v>2247.25</v>
      </c>
      <c r="N40" s="10">
        <v>2189.87</v>
      </c>
      <c r="O40" s="10">
        <v>2177.53</v>
      </c>
      <c r="P40" s="10">
        <v>2138.87</v>
      </c>
      <c r="Q40" s="10">
        <v>2097.73</v>
      </c>
      <c r="R40" s="10">
        <v>2064.49</v>
      </c>
      <c r="S40" s="10">
        <v>2060.51</v>
      </c>
      <c r="T40" s="10">
        <v>2082.27</v>
      </c>
      <c r="U40" s="10">
        <v>2115.34</v>
      </c>
      <c r="V40" s="10">
        <v>2086.05</v>
      </c>
      <c r="W40" s="10">
        <v>2085.6</v>
      </c>
      <c r="X40" s="10">
        <v>1931.1</v>
      </c>
      <c r="Y40" s="10">
        <v>1873.37</v>
      </c>
    </row>
    <row r="41" spans="1:25" ht="15.75">
      <c r="A41" s="9" t="s">
        <v>255</v>
      </c>
      <c r="B41" s="10">
        <v>1960.28</v>
      </c>
      <c r="C41" s="10">
        <v>1884.31</v>
      </c>
      <c r="D41" s="10">
        <v>1811.39</v>
      </c>
      <c r="E41" s="10">
        <v>1781.19</v>
      </c>
      <c r="F41" s="10">
        <v>1784.76</v>
      </c>
      <c r="G41" s="10">
        <v>1856.6</v>
      </c>
      <c r="H41" s="10">
        <v>1876.49</v>
      </c>
      <c r="I41" s="10">
        <v>1947.55</v>
      </c>
      <c r="J41" s="10">
        <v>2117.8</v>
      </c>
      <c r="K41" s="10">
        <v>2206.17</v>
      </c>
      <c r="L41" s="10">
        <v>2236.54</v>
      </c>
      <c r="M41" s="10">
        <v>2230.8</v>
      </c>
      <c r="N41" s="10">
        <v>2210.19</v>
      </c>
      <c r="O41" s="10">
        <v>2199.49</v>
      </c>
      <c r="P41" s="10">
        <v>2127.58</v>
      </c>
      <c r="Q41" s="10">
        <v>2126.34</v>
      </c>
      <c r="R41" s="10">
        <v>2131.08</v>
      </c>
      <c r="S41" s="10">
        <v>2138.56</v>
      </c>
      <c r="T41" s="10">
        <v>2161.38</v>
      </c>
      <c r="U41" s="10">
        <v>2205.48</v>
      </c>
      <c r="V41" s="10">
        <v>2177.03</v>
      </c>
      <c r="W41" s="10">
        <v>2168.7</v>
      </c>
      <c r="X41" s="10">
        <v>1979.43</v>
      </c>
      <c r="Y41" s="10">
        <v>1898.06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200</v>
      </c>
      <c r="B43" s="23" t="s">
        <v>261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2"/>
      <c r="B44" s="4" t="s">
        <v>202</v>
      </c>
      <c r="C44" s="4" t="s">
        <v>203</v>
      </c>
      <c r="D44" s="4" t="s">
        <v>204</v>
      </c>
      <c r="E44" s="4" t="s">
        <v>205</v>
      </c>
      <c r="F44" s="4" t="s">
        <v>206</v>
      </c>
      <c r="G44" s="4" t="s">
        <v>207</v>
      </c>
      <c r="H44" s="4" t="s">
        <v>208</v>
      </c>
      <c r="I44" s="4" t="s">
        <v>209</v>
      </c>
      <c r="J44" s="4" t="s">
        <v>210</v>
      </c>
      <c r="K44" s="4" t="s">
        <v>211</v>
      </c>
      <c r="L44" s="4" t="s">
        <v>212</v>
      </c>
      <c r="M44" s="4" t="s">
        <v>213</v>
      </c>
      <c r="N44" s="4" t="s">
        <v>214</v>
      </c>
      <c r="O44" s="4" t="s">
        <v>215</v>
      </c>
      <c r="P44" s="4" t="s">
        <v>216</v>
      </c>
      <c r="Q44" s="4" t="s">
        <v>217</v>
      </c>
      <c r="R44" s="4" t="s">
        <v>218</v>
      </c>
      <c r="S44" s="4" t="s">
        <v>219</v>
      </c>
      <c r="T44" s="4" t="s">
        <v>220</v>
      </c>
      <c r="U44" s="4" t="s">
        <v>221</v>
      </c>
      <c r="V44" s="4" t="s">
        <v>222</v>
      </c>
      <c r="W44" s="4" t="s">
        <v>223</v>
      </c>
      <c r="X44" s="4" t="s">
        <v>224</v>
      </c>
      <c r="Y44" s="5" t="s">
        <v>225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226</v>
      </c>
      <c r="B45" s="10">
        <v>92.18</v>
      </c>
      <c r="C45" s="10">
        <v>35.93</v>
      </c>
      <c r="D45" s="10">
        <v>39.55</v>
      </c>
      <c r="E45" s="10">
        <v>59.39</v>
      </c>
      <c r="F45" s="10">
        <v>29.94</v>
      </c>
      <c r="G45" s="10">
        <v>112.55</v>
      </c>
      <c r="H45" s="10">
        <v>213.09</v>
      </c>
      <c r="I45" s="10">
        <v>108.77</v>
      </c>
      <c r="J45" s="10">
        <v>222.42</v>
      </c>
      <c r="K45" s="10">
        <v>56.39</v>
      </c>
      <c r="L45" s="10">
        <v>43.78</v>
      </c>
      <c r="M45" s="10">
        <v>44.82</v>
      </c>
      <c r="N45" s="10">
        <v>31.24</v>
      </c>
      <c r="O45" s="10">
        <v>26.76</v>
      </c>
      <c r="P45" s="10">
        <v>30</v>
      </c>
      <c r="Q45" s="10">
        <v>20.63</v>
      </c>
      <c r="R45" s="10">
        <v>36.97</v>
      </c>
      <c r="S45" s="10">
        <v>38.79</v>
      </c>
      <c r="T45" s="10">
        <v>25.62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5.44</v>
      </c>
      <c r="I46" s="10">
        <v>39.78</v>
      </c>
      <c r="J46" s="10">
        <v>0.31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25" ht="15.75">
      <c r="A47" s="9" t="s">
        <v>228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8.89</v>
      </c>
      <c r="H47" s="10">
        <v>114.15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229</v>
      </c>
      <c r="B48" s="10">
        <v>0</v>
      </c>
      <c r="C48" s="10">
        <v>0</v>
      </c>
      <c r="D48" s="10">
        <v>0</v>
      </c>
      <c r="E48" s="10">
        <v>0</v>
      </c>
      <c r="F48" s="10">
        <v>6.73</v>
      </c>
      <c r="G48" s="10">
        <v>71.51</v>
      </c>
      <c r="H48" s="10">
        <v>278.75</v>
      </c>
      <c r="I48" s="10">
        <v>20.76</v>
      </c>
      <c r="J48" s="10">
        <v>17.89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1.06</v>
      </c>
      <c r="S48" s="10">
        <v>0</v>
      </c>
      <c r="T48" s="10">
        <v>71.13</v>
      </c>
      <c r="U48" s="10">
        <v>20.84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230</v>
      </c>
      <c r="B49" s="10">
        <v>0</v>
      </c>
      <c r="C49" s="10">
        <v>0</v>
      </c>
      <c r="D49" s="10">
        <v>18.37</v>
      </c>
      <c r="E49" s="10">
        <v>43.79</v>
      </c>
      <c r="F49" s="10">
        <v>47.9</v>
      </c>
      <c r="G49" s="10">
        <v>93.57</v>
      </c>
      <c r="H49" s="10">
        <v>266.96</v>
      </c>
      <c r="I49" s="10">
        <v>14.88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1.17</v>
      </c>
      <c r="U49" s="10">
        <v>0.43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231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35.95</v>
      </c>
      <c r="H50" s="10">
        <v>185.49</v>
      </c>
      <c r="I50" s="10">
        <v>15.13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232</v>
      </c>
      <c r="B51" s="10">
        <v>0</v>
      </c>
      <c r="C51" s="10">
        <v>0</v>
      </c>
      <c r="D51" s="10">
        <v>0</v>
      </c>
      <c r="E51" s="10">
        <v>0</v>
      </c>
      <c r="F51" s="10">
        <v>0.02</v>
      </c>
      <c r="G51" s="10">
        <v>51.36</v>
      </c>
      <c r="H51" s="10">
        <v>127.19</v>
      </c>
      <c r="I51" s="10">
        <v>29.63</v>
      </c>
      <c r="J51" s="10">
        <v>113.57</v>
      </c>
      <c r="K51" s="10">
        <v>18.45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28.75</v>
      </c>
      <c r="S51" s="10">
        <v>46.21</v>
      </c>
      <c r="T51" s="10">
        <v>119.44</v>
      </c>
      <c r="U51" s="10">
        <v>37.04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233</v>
      </c>
      <c r="B52" s="10">
        <v>0</v>
      </c>
      <c r="C52" s="10">
        <v>0</v>
      </c>
      <c r="D52" s="10">
        <v>0.03</v>
      </c>
      <c r="E52" s="10">
        <v>0</v>
      </c>
      <c r="F52" s="10">
        <v>41.59</v>
      </c>
      <c r="G52" s="10">
        <v>49.24</v>
      </c>
      <c r="H52" s="10">
        <v>101.1</v>
      </c>
      <c r="I52" s="10">
        <v>140.84</v>
      </c>
      <c r="J52" s="10">
        <v>20.93</v>
      </c>
      <c r="K52" s="10">
        <v>179.79</v>
      </c>
      <c r="L52" s="10">
        <v>34.86</v>
      </c>
      <c r="M52" s="10">
        <v>126.17</v>
      </c>
      <c r="N52" s="10">
        <v>45.03</v>
      </c>
      <c r="O52" s="10">
        <v>46.84</v>
      </c>
      <c r="P52" s="10">
        <v>57.51</v>
      </c>
      <c r="Q52" s="10">
        <v>123</v>
      </c>
      <c r="R52" s="10">
        <v>73.94</v>
      </c>
      <c r="S52" s="10">
        <v>49.77</v>
      </c>
      <c r="T52" s="10">
        <v>196.83</v>
      </c>
      <c r="U52" s="10">
        <v>155.56</v>
      </c>
      <c r="V52" s="10">
        <v>56.09</v>
      </c>
      <c r="W52" s="10">
        <v>92.25</v>
      </c>
      <c r="X52" s="10">
        <v>0</v>
      </c>
      <c r="Y52" s="10">
        <v>34.47</v>
      </c>
    </row>
    <row r="53" spans="1:25" ht="15.75">
      <c r="A53" s="9" t="s">
        <v>234</v>
      </c>
      <c r="B53" s="10">
        <v>0</v>
      </c>
      <c r="C53" s="10">
        <v>0</v>
      </c>
      <c r="D53" s="10">
        <v>0.05</v>
      </c>
      <c r="E53" s="10">
        <v>46.66</v>
      </c>
      <c r="F53" s="10">
        <v>48.48</v>
      </c>
      <c r="G53" s="10">
        <v>90.74</v>
      </c>
      <c r="H53" s="10">
        <v>124.25</v>
      </c>
      <c r="I53" s="10">
        <v>125.91</v>
      </c>
      <c r="J53" s="10">
        <v>213.96</v>
      </c>
      <c r="K53" s="10">
        <v>101.62</v>
      </c>
      <c r="L53" s="10">
        <v>40.9</v>
      </c>
      <c r="M53" s="10">
        <v>0.66</v>
      </c>
      <c r="N53" s="10">
        <v>0</v>
      </c>
      <c r="O53" s="10">
        <v>0</v>
      </c>
      <c r="P53" s="10">
        <v>0</v>
      </c>
      <c r="Q53" s="10">
        <v>0</v>
      </c>
      <c r="R53" s="10">
        <v>25.17</v>
      </c>
      <c r="S53" s="10">
        <v>88.52</v>
      </c>
      <c r="T53" s="10">
        <v>222.16</v>
      </c>
      <c r="U53" s="10">
        <v>145.99</v>
      </c>
      <c r="V53" s="10">
        <v>69.8</v>
      </c>
      <c r="W53" s="10">
        <v>0</v>
      </c>
      <c r="X53" s="10">
        <v>0</v>
      </c>
      <c r="Y53" s="10">
        <v>0</v>
      </c>
    </row>
    <row r="54" spans="1:25" ht="15.75">
      <c r="A54" s="9" t="s">
        <v>235</v>
      </c>
      <c r="B54" s="10">
        <v>0</v>
      </c>
      <c r="C54" s="10">
        <v>0</v>
      </c>
      <c r="D54" s="10">
        <v>0</v>
      </c>
      <c r="E54" s="10">
        <v>0</v>
      </c>
      <c r="F54" s="10">
        <v>57.68</v>
      </c>
      <c r="G54" s="10">
        <v>161.93</v>
      </c>
      <c r="H54" s="10">
        <v>56.37</v>
      </c>
      <c r="I54" s="10">
        <v>163.84</v>
      </c>
      <c r="J54" s="10">
        <v>159.52</v>
      </c>
      <c r="K54" s="10">
        <v>159.83</v>
      </c>
      <c r="L54" s="10">
        <v>0</v>
      </c>
      <c r="M54" s="10">
        <v>72.54</v>
      </c>
      <c r="N54" s="10">
        <v>71.99</v>
      </c>
      <c r="O54" s="10">
        <v>212.39</v>
      </c>
      <c r="P54" s="10">
        <v>173.44</v>
      </c>
      <c r="Q54" s="10">
        <v>220.93</v>
      </c>
      <c r="R54" s="10">
        <v>350.15</v>
      </c>
      <c r="S54" s="10">
        <v>444.42</v>
      </c>
      <c r="T54" s="10">
        <v>151.56</v>
      </c>
      <c r="U54" s="10">
        <v>212.8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236</v>
      </c>
      <c r="B55" s="10">
        <v>52.13</v>
      </c>
      <c r="C55" s="10">
        <v>94.05</v>
      </c>
      <c r="D55" s="10">
        <v>89.65</v>
      </c>
      <c r="E55" s="10">
        <v>51.27</v>
      </c>
      <c r="F55" s="10">
        <v>297.51</v>
      </c>
      <c r="G55" s="10">
        <v>168.38</v>
      </c>
      <c r="H55" s="10">
        <v>32.95</v>
      </c>
      <c r="I55" s="10">
        <v>65.67</v>
      </c>
      <c r="J55" s="10">
        <v>81.76</v>
      </c>
      <c r="K55" s="10">
        <v>47.46</v>
      </c>
      <c r="L55" s="10">
        <v>11.42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4.67</v>
      </c>
      <c r="V55" s="10">
        <v>14.51</v>
      </c>
      <c r="W55" s="10">
        <v>0</v>
      </c>
      <c r="X55" s="10">
        <v>0</v>
      </c>
      <c r="Y55" s="10">
        <v>0.34</v>
      </c>
    </row>
    <row r="56" spans="1:25" ht="15.75">
      <c r="A56" s="9" t="s">
        <v>237</v>
      </c>
      <c r="B56" s="10">
        <v>0</v>
      </c>
      <c r="C56" s="10">
        <v>38.62</v>
      </c>
      <c r="D56" s="10">
        <v>1.21</v>
      </c>
      <c r="E56" s="10">
        <v>0</v>
      </c>
      <c r="F56" s="10">
        <v>104.38</v>
      </c>
      <c r="G56" s="10">
        <v>107.21</v>
      </c>
      <c r="H56" s="10">
        <v>289.91</v>
      </c>
      <c r="I56" s="10">
        <v>163.88</v>
      </c>
      <c r="J56" s="10">
        <v>112.53</v>
      </c>
      <c r="K56" s="10">
        <v>16.47</v>
      </c>
      <c r="L56" s="10">
        <v>4.99</v>
      </c>
      <c r="M56" s="10">
        <v>17.47</v>
      </c>
      <c r="N56" s="10">
        <v>51.94</v>
      </c>
      <c r="O56" s="10">
        <v>15.5</v>
      </c>
      <c r="P56" s="10">
        <v>0</v>
      </c>
      <c r="Q56" s="10">
        <v>47.41</v>
      </c>
      <c r="R56" s="10">
        <v>106.13</v>
      </c>
      <c r="S56" s="10">
        <v>168.14</v>
      </c>
      <c r="T56" s="10">
        <v>153.04</v>
      </c>
      <c r="U56" s="10">
        <v>8.59</v>
      </c>
      <c r="V56" s="10">
        <v>0</v>
      </c>
      <c r="W56" s="10">
        <v>0</v>
      </c>
      <c r="X56" s="10">
        <v>0</v>
      </c>
      <c r="Y56" s="10">
        <v>32.77</v>
      </c>
    </row>
    <row r="57" spans="1:25" ht="15.75">
      <c r="A57" s="9" t="s">
        <v>238</v>
      </c>
      <c r="B57" s="10">
        <v>0.08</v>
      </c>
      <c r="C57" s="10">
        <v>95.1</v>
      </c>
      <c r="D57" s="10">
        <v>91.64</v>
      </c>
      <c r="E57" s="10">
        <v>116.05</v>
      </c>
      <c r="F57" s="10">
        <v>125.62</v>
      </c>
      <c r="G57" s="10">
        <v>132.13</v>
      </c>
      <c r="H57" s="10">
        <v>229.04</v>
      </c>
      <c r="I57" s="10">
        <v>201.11</v>
      </c>
      <c r="J57" s="10">
        <v>235.96</v>
      </c>
      <c r="K57" s="10">
        <v>207.72</v>
      </c>
      <c r="L57" s="10">
        <v>206.53</v>
      </c>
      <c r="M57" s="10">
        <v>321.12</v>
      </c>
      <c r="N57" s="10">
        <v>335.39</v>
      </c>
      <c r="O57" s="10">
        <v>386.55</v>
      </c>
      <c r="P57" s="10">
        <v>351.15</v>
      </c>
      <c r="Q57" s="10">
        <v>280.09</v>
      </c>
      <c r="R57" s="10">
        <v>462.52</v>
      </c>
      <c r="S57" s="10">
        <v>482.8</v>
      </c>
      <c r="T57" s="10">
        <v>469.77</v>
      </c>
      <c r="U57" s="10">
        <v>420.19</v>
      </c>
      <c r="V57" s="10">
        <v>175.45</v>
      </c>
      <c r="W57" s="10">
        <v>83.51</v>
      </c>
      <c r="X57" s="10">
        <v>0.53</v>
      </c>
      <c r="Y57" s="10">
        <v>0</v>
      </c>
    </row>
    <row r="58" spans="1:25" ht="15.75">
      <c r="A58" s="9" t="s">
        <v>239</v>
      </c>
      <c r="B58" s="10">
        <v>0</v>
      </c>
      <c r="C58" s="10">
        <v>0</v>
      </c>
      <c r="D58" s="10">
        <v>4.4</v>
      </c>
      <c r="E58" s="10">
        <v>121.23</v>
      </c>
      <c r="F58" s="10">
        <v>315.1</v>
      </c>
      <c r="G58" s="10">
        <v>386.78</v>
      </c>
      <c r="H58" s="10">
        <v>424.35</v>
      </c>
      <c r="I58" s="10">
        <v>426.7</v>
      </c>
      <c r="J58" s="10">
        <v>417.13</v>
      </c>
      <c r="K58" s="10">
        <v>301.89</v>
      </c>
      <c r="L58" s="10">
        <v>319.75</v>
      </c>
      <c r="M58" s="10">
        <v>346.5</v>
      </c>
      <c r="N58" s="10">
        <v>388.68</v>
      </c>
      <c r="O58" s="10">
        <v>415.95</v>
      </c>
      <c r="P58" s="10">
        <v>396.36</v>
      </c>
      <c r="Q58" s="10">
        <v>348.03</v>
      </c>
      <c r="R58" s="10">
        <v>340.23</v>
      </c>
      <c r="S58" s="10">
        <v>404.1</v>
      </c>
      <c r="T58" s="10">
        <v>418.16</v>
      </c>
      <c r="U58" s="10">
        <v>320.18</v>
      </c>
      <c r="V58" s="10">
        <v>296.94</v>
      </c>
      <c r="W58" s="10">
        <v>186.47</v>
      </c>
      <c r="X58" s="10">
        <v>152.59</v>
      </c>
      <c r="Y58" s="10">
        <v>156.09</v>
      </c>
    </row>
    <row r="59" spans="1:25" ht="15.75">
      <c r="A59" s="9" t="s">
        <v>240</v>
      </c>
      <c r="B59" s="10">
        <v>82.21</v>
      </c>
      <c r="C59" s="10">
        <v>6.2</v>
      </c>
      <c r="D59" s="10">
        <v>164.49</v>
      </c>
      <c r="E59" s="10">
        <v>234.21</v>
      </c>
      <c r="F59" s="10">
        <v>293.63</v>
      </c>
      <c r="G59" s="10">
        <v>338.94</v>
      </c>
      <c r="H59" s="10">
        <v>153.39</v>
      </c>
      <c r="I59" s="10">
        <v>260.18</v>
      </c>
      <c r="J59" s="10">
        <v>124.42</v>
      </c>
      <c r="K59" s="10">
        <v>200.79</v>
      </c>
      <c r="L59" s="10">
        <v>209.21</v>
      </c>
      <c r="M59" s="10">
        <v>190.7</v>
      </c>
      <c r="N59" s="10">
        <v>154.46</v>
      </c>
      <c r="O59" s="10">
        <v>200.87</v>
      </c>
      <c r="P59" s="10">
        <v>188.35</v>
      </c>
      <c r="Q59" s="10">
        <v>198.46</v>
      </c>
      <c r="R59" s="10">
        <v>177.2</v>
      </c>
      <c r="S59" s="10">
        <v>241.98</v>
      </c>
      <c r="T59" s="10">
        <v>335.38</v>
      </c>
      <c r="U59" s="10">
        <v>195.57</v>
      </c>
      <c r="V59" s="10">
        <v>61.19</v>
      </c>
      <c r="W59" s="10">
        <v>83.62</v>
      </c>
      <c r="X59" s="10">
        <v>0</v>
      </c>
      <c r="Y59" s="10">
        <v>0</v>
      </c>
    </row>
    <row r="60" spans="1:25" ht="15.75">
      <c r="A60" s="9" t="s">
        <v>241</v>
      </c>
      <c r="B60" s="10">
        <v>76.99</v>
      </c>
      <c r="C60" s="10">
        <v>19.91</v>
      </c>
      <c r="D60" s="10">
        <v>29.36</v>
      </c>
      <c r="E60" s="10">
        <v>0</v>
      </c>
      <c r="F60" s="10">
        <v>0</v>
      </c>
      <c r="G60" s="10">
        <v>97.53</v>
      </c>
      <c r="H60" s="10">
        <v>174.38</v>
      </c>
      <c r="I60" s="10">
        <v>173.07</v>
      </c>
      <c r="J60" s="10">
        <v>101.23</v>
      </c>
      <c r="K60" s="10">
        <v>2.55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0.22</v>
      </c>
      <c r="U60" s="10">
        <v>59.53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242</v>
      </c>
      <c r="B61" s="10">
        <v>0</v>
      </c>
      <c r="C61" s="10">
        <v>0</v>
      </c>
      <c r="D61" s="10">
        <v>0</v>
      </c>
      <c r="E61" s="10">
        <v>0</v>
      </c>
      <c r="F61" s="10">
        <v>32.3</v>
      </c>
      <c r="G61" s="10">
        <v>0</v>
      </c>
      <c r="H61" s="10">
        <v>204.71</v>
      </c>
      <c r="I61" s="10">
        <v>15.77</v>
      </c>
      <c r="J61" s="10">
        <v>0.09</v>
      </c>
      <c r="K61" s="10">
        <v>11.12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ht="15.75">
      <c r="A62" s="9" t="s">
        <v>243</v>
      </c>
      <c r="B62" s="10">
        <v>0</v>
      </c>
      <c r="C62" s="10">
        <v>31.82</v>
      </c>
      <c r="D62" s="10">
        <v>66.36</v>
      </c>
      <c r="E62" s="10">
        <v>100.39</v>
      </c>
      <c r="F62" s="10">
        <v>236.95</v>
      </c>
      <c r="G62" s="10">
        <v>100.92</v>
      </c>
      <c r="H62" s="10">
        <v>88.83</v>
      </c>
      <c r="I62" s="10">
        <v>244.94</v>
      </c>
      <c r="J62" s="10">
        <v>209.53</v>
      </c>
      <c r="K62" s="10">
        <v>107.46</v>
      </c>
      <c r="L62" s="10">
        <v>0.82</v>
      </c>
      <c r="M62" s="10">
        <v>44.71</v>
      </c>
      <c r="N62" s="10">
        <v>159.07</v>
      </c>
      <c r="O62" s="10">
        <v>245.21</v>
      </c>
      <c r="P62" s="10">
        <v>226.07</v>
      </c>
      <c r="Q62" s="10">
        <v>255.49</v>
      </c>
      <c r="R62" s="10">
        <v>99.31</v>
      </c>
      <c r="S62" s="10">
        <v>273.27</v>
      </c>
      <c r="T62" s="10">
        <v>397.92</v>
      </c>
      <c r="U62" s="10">
        <v>414.59</v>
      </c>
      <c r="V62" s="10">
        <v>92.68</v>
      </c>
      <c r="W62" s="10">
        <v>0</v>
      </c>
      <c r="X62" s="10">
        <v>0</v>
      </c>
      <c r="Y62" s="10">
        <v>0</v>
      </c>
    </row>
    <row r="63" spans="1:25" ht="15.75">
      <c r="A63" s="9" t="s">
        <v>244</v>
      </c>
      <c r="B63" s="10">
        <v>0</v>
      </c>
      <c r="C63" s="10">
        <v>0</v>
      </c>
      <c r="D63" s="10">
        <v>107.47</v>
      </c>
      <c r="E63" s="10">
        <v>0.02</v>
      </c>
      <c r="F63" s="10">
        <v>69.04</v>
      </c>
      <c r="G63" s="10">
        <v>45.16</v>
      </c>
      <c r="H63" s="10">
        <v>167.83</v>
      </c>
      <c r="I63" s="10">
        <v>311.72</v>
      </c>
      <c r="J63" s="10">
        <v>301.58</v>
      </c>
      <c r="K63" s="10">
        <v>198.77</v>
      </c>
      <c r="L63" s="10">
        <v>145.79</v>
      </c>
      <c r="M63" s="10">
        <v>93.2</v>
      </c>
      <c r="N63" s="10">
        <v>137.08</v>
      </c>
      <c r="O63" s="10">
        <v>82.24</v>
      </c>
      <c r="P63" s="10">
        <v>23.53</v>
      </c>
      <c r="Q63" s="10">
        <v>40.34</v>
      </c>
      <c r="R63" s="10">
        <v>0</v>
      </c>
      <c r="S63" s="10">
        <v>91.04</v>
      </c>
      <c r="T63" s="10">
        <v>98.83</v>
      </c>
      <c r="U63" s="10">
        <v>331.56</v>
      </c>
      <c r="V63" s="10">
        <v>82.73</v>
      </c>
      <c r="W63" s="10">
        <v>0</v>
      </c>
      <c r="X63" s="10">
        <v>0</v>
      </c>
      <c r="Y63" s="10">
        <v>0</v>
      </c>
    </row>
    <row r="64" spans="1:25" ht="15.75">
      <c r="A64" s="9" t="s">
        <v>245</v>
      </c>
      <c r="B64" s="10">
        <v>0</v>
      </c>
      <c r="C64" s="10">
        <v>0</v>
      </c>
      <c r="D64" s="10">
        <v>0</v>
      </c>
      <c r="E64" s="10">
        <v>0</v>
      </c>
      <c r="F64" s="10">
        <v>1.83</v>
      </c>
      <c r="G64" s="10">
        <v>78.55</v>
      </c>
      <c r="H64" s="10">
        <v>90.8</v>
      </c>
      <c r="I64" s="10">
        <v>246.78</v>
      </c>
      <c r="J64" s="10">
        <v>195.27</v>
      </c>
      <c r="K64" s="10">
        <v>78.75</v>
      </c>
      <c r="L64" s="10">
        <v>179.5</v>
      </c>
      <c r="M64" s="10">
        <v>175.92</v>
      </c>
      <c r="N64" s="10">
        <v>221.04</v>
      </c>
      <c r="O64" s="10">
        <v>255.53</v>
      </c>
      <c r="P64" s="10">
        <v>236.49</v>
      </c>
      <c r="Q64" s="10">
        <v>274.61</v>
      </c>
      <c r="R64" s="10">
        <v>185.54</v>
      </c>
      <c r="S64" s="10">
        <v>231.12</v>
      </c>
      <c r="T64" s="10">
        <v>258.11</v>
      </c>
      <c r="U64" s="10">
        <v>126.73</v>
      </c>
      <c r="V64" s="10">
        <v>119.44</v>
      </c>
      <c r="W64" s="10">
        <v>39.93</v>
      </c>
      <c r="X64" s="10">
        <v>0</v>
      </c>
      <c r="Y64" s="10">
        <v>0</v>
      </c>
    </row>
    <row r="65" spans="1:25" ht="15.75">
      <c r="A65" s="9" t="s">
        <v>246</v>
      </c>
      <c r="B65" s="10">
        <v>0</v>
      </c>
      <c r="C65" s="10">
        <v>0</v>
      </c>
      <c r="D65" s="10">
        <v>3.68</v>
      </c>
      <c r="E65" s="10">
        <v>27.96</v>
      </c>
      <c r="F65" s="10">
        <v>6.84</v>
      </c>
      <c r="G65" s="10">
        <v>242.85</v>
      </c>
      <c r="H65" s="10">
        <v>173.71</v>
      </c>
      <c r="I65" s="10">
        <v>224.47</v>
      </c>
      <c r="J65" s="10">
        <v>189.12</v>
      </c>
      <c r="K65" s="10">
        <v>112.64</v>
      </c>
      <c r="L65" s="10">
        <v>129.78</v>
      </c>
      <c r="M65" s="10">
        <v>97.82</v>
      </c>
      <c r="N65" s="10">
        <v>101.2</v>
      </c>
      <c r="O65" s="10">
        <v>117.03</v>
      </c>
      <c r="P65" s="10">
        <v>113.72</v>
      </c>
      <c r="Q65" s="10">
        <v>172.85</v>
      </c>
      <c r="R65" s="10">
        <v>121.63</v>
      </c>
      <c r="S65" s="10">
        <v>144.89</v>
      </c>
      <c r="T65" s="10">
        <v>188.91</v>
      </c>
      <c r="U65" s="10">
        <v>188.88</v>
      </c>
      <c r="V65" s="10">
        <v>166.73</v>
      </c>
      <c r="W65" s="10">
        <v>0</v>
      </c>
      <c r="X65" s="10">
        <v>0</v>
      </c>
      <c r="Y65" s="10">
        <v>0</v>
      </c>
    </row>
    <row r="66" spans="1:25" ht="15.75">
      <c r="A66" s="9" t="s">
        <v>247</v>
      </c>
      <c r="B66" s="10">
        <v>0</v>
      </c>
      <c r="C66" s="10">
        <v>0</v>
      </c>
      <c r="D66" s="10">
        <v>0</v>
      </c>
      <c r="E66" s="10">
        <v>0</v>
      </c>
      <c r="F66" s="10">
        <v>0.02</v>
      </c>
      <c r="G66" s="10">
        <v>0</v>
      </c>
      <c r="H66" s="10">
        <v>0</v>
      </c>
      <c r="I66" s="10">
        <v>24.11</v>
      </c>
      <c r="J66" s="10">
        <v>299.02</v>
      </c>
      <c r="K66" s="10">
        <v>171.36</v>
      </c>
      <c r="L66" s="10">
        <v>191.54</v>
      </c>
      <c r="M66" s="10">
        <v>166.84</v>
      </c>
      <c r="N66" s="10">
        <v>132.21</v>
      </c>
      <c r="O66" s="10">
        <v>34.86</v>
      </c>
      <c r="P66" s="10">
        <v>55.25</v>
      </c>
      <c r="Q66" s="10">
        <v>42.5</v>
      </c>
      <c r="R66" s="10">
        <v>75.38</v>
      </c>
      <c r="S66" s="10">
        <v>93.02</v>
      </c>
      <c r="T66" s="10">
        <v>162.1</v>
      </c>
      <c r="U66" s="10">
        <v>199.64</v>
      </c>
      <c r="V66" s="10">
        <v>275.5</v>
      </c>
      <c r="W66" s="10">
        <v>139.78</v>
      </c>
      <c r="X66" s="10">
        <v>0</v>
      </c>
      <c r="Y66" s="10">
        <v>0</v>
      </c>
    </row>
    <row r="67" spans="1:25" ht="15.75">
      <c r="A67" s="9" t="s">
        <v>248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0.68</v>
      </c>
      <c r="H67" s="10">
        <v>21.12</v>
      </c>
      <c r="I67" s="10">
        <v>202.81</v>
      </c>
      <c r="J67" s="10">
        <v>168.53</v>
      </c>
      <c r="K67" s="10">
        <v>133.89</v>
      </c>
      <c r="L67" s="10">
        <v>124.88</v>
      </c>
      <c r="M67" s="10">
        <v>82.5</v>
      </c>
      <c r="N67" s="10">
        <v>60.21</v>
      </c>
      <c r="O67" s="10">
        <v>113</v>
      </c>
      <c r="P67" s="10">
        <v>122.12</v>
      </c>
      <c r="Q67" s="10">
        <v>126.56</v>
      </c>
      <c r="R67" s="10">
        <v>123.3</v>
      </c>
      <c r="S67" s="10">
        <v>223.68</v>
      </c>
      <c r="T67" s="10">
        <v>295.12</v>
      </c>
      <c r="U67" s="10">
        <v>436.81</v>
      </c>
      <c r="V67" s="10">
        <v>328.79</v>
      </c>
      <c r="W67" s="10">
        <v>96.54</v>
      </c>
      <c r="X67" s="10">
        <v>0.69</v>
      </c>
      <c r="Y67" s="10">
        <v>0</v>
      </c>
    </row>
    <row r="68" spans="1:25" ht="15.75">
      <c r="A68" s="9" t="s">
        <v>249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119.07</v>
      </c>
      <c r="H68" s="10">
        <v>78.08</v>
      </c>
      <c r="I68" s="10">
        <v>67.69</v>
      </c>
      <c r="J68" s="10">
        <v>141.56</v>
      </c>
      <c r="K68" s="10">
        <v>97.86</v>
      </c>
      <c r="L68" s="10">
        <v>0.87</v>
      </c>
      <c r="M68" s="10">
        <v>7.83</v>
      </c>
      <c r="N68" s="10">
        <v>86.21</v>
      </c>
      <c r="O68" s="10">
        <v>30.93</v>
      </c>
      <c r="P68" s="10">
        <v>42.37</v>
      </c>
      <c r="Q68" s="10">
        <v>50.3</v>
      </c>
      <c r="R68" s="10">
        <v>76.5</v>
      </c>
      <c r="S68" s="10">
        <v>92.6</v>
      </c>
      <c r="T68" s="10">
        <v>170.81</v>
      </c>
      <c r="U68" s="10">
        <v>147.15</v>
      </c>
      <c r="V68" s="10">
        <v>49.08</v>
      </c>
      <c r="W68" s="10">
        <v>8.99</v>
      </c>
      <c r="X68" s="10">
        <v>7.92</v>
      </c>
      <c r="Y68" s="10">
        <v>0</v>
      </c>
    </row>
    <row r="69" spans="1:25" ht="15.75">
      <c r="A69" s="9" t="s">
        <v>250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99.33</v>
      </c>
      <c r="H69" s="10">
        <v>89.43</v>
      </c>
      <c r="I69" s="10">
        <v>90.05</v>
      </c>
      <c r="J69" s="10">
        <v>54.91</v>
      </c>
      <c r="K69" s="10">
        <v>0</v>
      </c>
      <c r="L69" s="10">
        <v>0.89</v>
      </c>
      <c r="M69" s="10">
        <v>0.27</v>
      </c>
      <c r="N69" s="10">
        <v>0.75</v>
      </c>
      <c r="O69" s="10">
        <v>1.85</v>
      </c>
      <c r="P69" s="10">
        <v>57.42</v>
      </c>
      <c r="Q69" s="10">
        <v>112.71</v>
      </c>
      <c r="R69" s="10">
        <v>62.72</v>
      </c>
      <c r="S69" s="10">
        <v>29.59</v>
      </c>
      <c r="T69" s="10">
        <v>9.93</v>
      </c>
      <c r="U69" s="10">
        <v>71.57</v>
      </c>
      <c r="V69" s="10">
        <v>4.39</v>
      </c>
      <c r="W69" s="10">
        <v>22.39</v>
      </c>
      <c r="X69" s="10">
        <v>0.03</v>
      </c>
      <c r="Y69" s="10">
        <v>0</v>
      </c>
    </row>
    <row r="70" spans="1:25" ht="15.75">
      <c r="A70" s="9" t="s">
        <v>251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119.95</v>
      </c>
      <c r="H70" s="10">
        <v>104.68</v>
      </c>
      <c r="I70" s="10">
        <v>170.47</v>
      </c>
      <c r="J70" s="10">
        <v>254.48</v>
      </c>
      <c r="K70" s="10">
        <v>134.56</v>
      </c>
      <c r="L70" s="10">
        <v>143.4</v>
      </c>
      <c r="M70" s="10">
        <v>198.28</v>
      </c>
      <c r="N70" s="10">
        <v>169.67</v>
      </c>
      <c r="O70" s="10">
        <v>234.83</v>
      </c>
      <c r="P70" s="10">
        <v>93.99</v>
      </c>
      <c r="Q70" s="10">
        <v>158.59</v>
      </c>
      <c r="R70" s="10">
        <v>202.82</v>
      </c>
      <c r="S70" s="10">
        <v>203.83</v>
      </c>
      <c r="T70" s="10">
        <v>265.83</v>
      </c>
      <c r="U70" s="10">
        <v>227.17</v>
      </c>
      <c r="V70" s="10">
        <v>182.12</v>
      </c>
      <c r="W70" s="10">
        <v>1.31</v>
      </c>
      <c r="X70" s="10">
        <v>0.32</v>
      </c>
      <c r="Y70" s="10">
        <v>0</v>
      </c>
    </row>
    <row r="71" spans="1:25" ht="15.75">
      <c r="A71" s="9" t="s">
        <v>252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112.68</v>
      </c>
      <c r="H71" s="10">
        <v>82.71</v>
      </c>
      <c r="I71" s="10">
        <v>81.04</v>
      </c>
      <c r="J71" s="10">
        <v>20.17</v>
      </c>
      <c r="K71" s="10">
        <v>0</v>
      </c>
      <c r="L71" s="10">
        <v>0</v>
      </c>
      <c r="M71" s="10">
        <v>7.78</v>
      </c>
      <c r="N71" s="10">
        <v>0</v>
      </c>
      <c r="O71" s="10">
        <v>4.11</v>
      </c>
      <c r="P71" s="10">
        <v>55.29</v>
      </c>
      <c r="Q71" s="10">
        <v>100.83</v>
      </c>
      <c r="R71" s="10">
        <v>97.91</v>
      </c>
      <c r="S71" s="10">
        <v>127.34</v>
      </c>
      <c r="T71" s="10">
        <v>143.75</v>
      </c>
      <c r="U71" s="10">
        <v>212.14</v>
      </c>
      <c r="V71" s="10">
        <v>273.19</v>
      </c>
      <c r="W71" s="10">
        <v>49.04</v>
      </c>
      <c r="X71" s="10">
        <v>31.34</v>
      </c>
      <c r="Y71" s="10">
        <v>0.09</v>
      </c>
    </row>
    <row r="72" spans="1:25" ht="15.75">
      <c r="A72" s="9" t="s">
        <v>253</v>
      </c>
      <c r="B72" s="10">
        <v>0</v>
      </c>
      <c r="C72" s="10">
        <v>0</v>
      </c>
      <c r="D72" s="10">
        <v>0</v>
      </c>
      <c r="E72" s="10">
        <v>0</v>
      </c>
      <c r="F72" s="10">
        <v>18.93</v>
      </c>
      <c r="G72" s="10">
        <v>150.41</v>
      </c>
      <c r="H72" s="10">
        <v>76.99</v>
      </c>
      <c r="I72" s="10">
        <v>108.94</v>
      </c>
      <c r="J72" s="10">
        <v>50.39</v>
      </c>
      <c r="K72" s="10">
        <v>53.71</v>
      </c>
      <c r="L72" s="10">
        <v>7.19</v>
      </c>
      <c r="M72" s="10">
        <v>64.01</v>
      </c>
      <c r="N72" s="10">
        <v>73.69</v>
      </c>
      <c r="O72" s="10">
        <v>75.56</v>
      </c>
      <c r="P72" s="10">
        <v>77.71</v>
      </c>
      <c r="Q72" s="10">
        <v>55.39</v>
      </c>
      <c r="R72" s="10">
        <v>73.82</v>
      </c>
      <c r="S72" s="10">
        <v>102.02</v>
      </c>
      <c r="T72" s="10">
        <v>153.08</v>
      </c>
      <c r="U72" s="10">
        <v>169.75</v>
      </c>
      <c r="V72" s="10">
        <v>85.21</v>
      </c>
      <c r="W72" s="10">
        <v>37.54</v>
      </c>
      <c r="X72" s="10">
        <v>25.38</v>
      </c>
      <c r="Y72" s="10">
        <v>6.6</v>
      </c>
    </row>
    <row r="73" spans="1:25" ht="15.75">
      <c r="A73" s="9" t="s">
        <v>254</v>
      </c>
      <c r="B73" s="10">
        <v>0.22</v>
      </c>
      <c r="C73" s="10">
        <v>2.04</v>
      </c>
      <c r="D73" s="10">
        <v>109.58</v>
      </c>
      <c r="E73" s="10">
        <v>125.05</v>
      </c>
      <c r="F73" s="10">
        <v>142.71</v>
      </c>
      <c r="G73" s="10">
        <v>94.66</v>
      </c>
      <c r="H73" s="10">
        <v>126.53</v>
      </c>
      <c r="I73" s="10">
        <v>210.42</v>
      </c>
      <c r="J73" s="10">
        <v>376.32</v>
      </c>
      <c r="K73" s="10">
        <v>222.03</v>
      </c>
      <c r="L73" s="10">
        <v>195.84</v>
      </c>
      <c r="M73" s="10">
        <v>288.33</v>
      </c>
      <c r="N73" s="10">
        <v>705.25</v>
      </c>
      <c r="O73" s="10">
        <v>342.48</v>
      </c>
      <c r="P73" s="10">
        <v>315.19</v>
      </c>
      <c r="Q73" s="10">
        <v>332.91</v>
      </c>
      <c r="R73" s="10">
        <v>323.61</v>
      </c>
      <c r="S73" s="10">
        <v>379.95</v>
      </c>
      <c r="T73" s="10">
        <v>497.96</v>
      </c>
      <c r="U73" s="10">
        <v>370.44</v>
      </c>
      <c r="V73" s="10">
        <v>277.02</v>
      </c>
      <c r="W73" s="10">
        <v>133.81</v>
      </c>
      <c r="X73" s="10">
        <v>0</v>
      </c>
      <c r="Y73" s="10">
        <v>0</v>
      </c>
    </row>
    <row r="74" spans="1:25" ht="15.75">
      <c r="A74" s="9" t="s">
        <v>255</v>
      </c>
      <c r="B74" s="10">
        <v>0</v>
      </c>
      <c r="C74" s="10">
        <v>0</v>
      </c>
      <c r="D74" s="10">
        <v>0</v>
      </c>
      <c r="E74" s="10">
        <v>83.02</v>
      </c>
      <c r="F74" s="10">
        <v>87.9</v>
      </c>
      <c r="G74" s="10">
        <v>47.3</v>
      </c>
      <c r="H74" s="10">
        <v>97.64</v>
      </c>
      <c r="I74" s="10">
        <v>133.96</v>
      </c>
      <c r="J74" s="10">
        <v>62.39</v>
      </c>
      <c r="K74" s="10">
        <v>132.03</v>
      </c>
      <c r="L74" s="10">
        <v>95.61</v>
      </c>
      <c r="M74" s="10">
        <v>87.99</v>
      </c>
      <c r="N74" s="10">
        <v>124.61</v>
      </c>
      <c r="O74" s="10">
        <v>176.5</v>
      </c>
      <c r="P74" s="10">
        <v>158.81</v>
      </c>
      <c r="Q74" s="10">
        <v>209.23</v>
      </c>
      <c r="R74" s="10">
        <v>174.7</v>
      </c>
      <c r="S74" s="10">
        <v>177.58</v>
      </c>
      <c r="T74" s="10">
        <v>291.55</v>
      </c>
      <c r="U74" s="10">
        <v>263.29</v>
      </c>
      <c r="V74" s="10">
        <v>444.09</v>
      </c>
      <c r="W74" s="10">
        <v>355.95</v>
      </c>
      <c r="X74" s="10">
        <v>294.19</v>
      </c>
      <c r="Y74" s="10">
        <v>0.06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1" t="s">
        <v>200</v>
      </c>
      <c r="B76" s="23" t="s">
        <v>262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2"/>
      <c r="B77" s="4" t="s">
        <v>202</v>
      </c>
      <c r="C77" s="4" t="s">
        <v>203</v>
      </c>
      <c r="D77" s="4" t="s">
        <v>204</v>
      </c>
      <c r="E77" s="4" t="s">
        <v>205</v>
      </c>
      <c r="F77" s="4" t="s">
        <v>206</v>
      </c>
      <c r="G77" s="4" t="s">
        <v>207</v>
      </c>
      <c r="H77" s="4" t="s">
        <v>208</v>
      </c>
      <c r="I77" s="4" t="s">
        <v>209</v>
      </c>
      <c r="J77" s="4" t="s">
        <v>210</v>
      </c>
      <c r="K77" s="4" t="s">
        <v>211</v>
      </c>
      <c r="L77" s="4" t="s">
        <v>212</v>
      </c>
      <c r="M77" s="4" t="s">
        <v>213</v>
      </c>
      <c r="N77" s="4" t="s">
        <v>214</v>
      </c>
      <c r="O77" s="4" t="s">
        <v>215</v>
      </c>
      <c r="P77" s="4" t="s">
        <v>216</v>
      </c>
      <c r="Q77" s="4" t="s">
        <v>217</v>
      </c>
      <c r="R77" s="4" t="s">
        <v>218</v>
      </c>
      <c r="S77" s="4" t="s">
        <v>219</v>
      </c>
      <c r="T77" s="4" t="s">
        <v>220</v>
      </c>
      <c r="U77" s="4" t="s">
        <v>221</v>
      </c>
      <c r="V77" s="4" t="s">
        <v>222</v>
      </c>
      <c r="W77" s="4" t="s">
        <v>223</v>
      </c>
      <c r="X77" s="4" t="s">
        <v>224</v>
      </c>
      <c r="Y77" s="5" t="s">
        <v>225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226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0.03</v>
      </c>
      <c r="P78" s="10">
        <v>0</v>
      </c>
      <c r="Q78" s="10">
        <v>0.04</v>
      </c>
      <c r="R78" s="10">
        <v>0.01</v>
      </c>
      <c r="S78" s="10">
        <v>0</v>
      </c>
      <c r="T78" s="10">
        <v>0</v>
      </c>
      <c r="U78" s="10">
        <v>55.81</v>
      </c>
      <c r="V78" s="10">
        <v>242.76</v>
      </c>
      <c r="W78" s="10">
        <v>169.83</v>
      </c>
      <c r="X78" s="10">
        <v>246.49</v>
      </c>
      <c r="Y78" s="10">
        <v>226.5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227</v>
      </c>
      <c r="B79" s="10">
        <v>43.48</v>
      </c>
      <c r="C79" s="10">
        <v>100.85</v>
      </c>
      <c r="D79" s="10">
        <v>105.63</v>
      </c>
      <c r="E79" s="10">
        <v>107.56</v>
      </c>
      <c r="F79" s="10">
        <v>53.78</v>
      </c>
      <c r="G79" s="10">
        <v>42.86</v>
      </c>
      <c r="H79" s="10">
        <v>0</v>
      </c>
      <c r="I79" s="10">
        <v>0</v>
      </c>
      <c r="J79" s="10">
        <v>2.18</v>
      </c>
      <c r="K79" s="10">
        <v>84.9</v>
      </c>
      <c r="L79" s="10">
        <v>64.06</v>
      </c>
      <c r="M79" s="10">
        <v>103.26</v>
      </c>
      <c r="N79" s="10">
        <v>148.9</v>
      </c>
      <c r="O79" s="10">
        <v>148.03</v>
      </c>
      <c r="P79" s="10">
        <v>130.42</v>
      </c>
      <c r="Q79" s="10">
        <v>209.98</v>
      </c>
      <c r="R79" s="10">
        <v>212.81</v>
      </c>
      <c r="S79" s="10">
        <v>189.26</v>
      </c>
      <c r="T79" s="10">
        <v>91.45</v>
      </c>
      <c r="U79" s="10">
        <v>103.1</v>
      </c>
      <c r="V79" s="10">
        <v>288.07</v>
      </c>
      <c r="W79" s="10">
        <v>304.37</v>
      </c>
      <c r="X79" s="10">
        <v>274.59</v>
      </c>
      <c r="Y79" s="10">
        <v>228.91</v>
      </c>
    </row>
    <row r="80" spans="1:25" ht="15.75">
      <c r="A80" s="9" t="s">
        <v>228</v>
      </c>
      <c r="B80" s="10">
        <v>154.77</v>
      </c>
      <c r="C80" s="10">
        <v>137.11</v>
      </c>
      <c r="D80" s="10">
        <v>103.64</v>
      </c>
      <c r="E80" s="10">
        <v>93.84</v>
      </c>
      <c r="F80" s="10">
        <v>9.06</v>
      </c>
      <c r="G80" s="10">
        <v>1.88</v>
      </c>
      <c r="H80" s="10">
        <v>3.82</v>
      </c>
      <c r="I80" s="10">
        <v>59.5</v>
      </c>
      <c r="J80" s="10">
        <v>33.59</v>
      </c>
      <c r="K80" s="10">
        <v>85.56</v>
      </c>
      <c r="L80" s="10">
        <v>302.06</v>
      </c>
      <c r="M80" s="10">
        <v>389.17</v>
      </c>
      <c r="N80" s="10">
        <v>306.09</v>
      </c>
      <c r="O80" s="10">
        <v>308.22</v>
      </c>
      <c r="P80" s="10">
        <v>461.57</v>
      </c>
      <c r="Q80" s="10">
        <v>267.7</v>
      </c>
      <c r="R80" s="10">
        <v>225.05</v>
      </c>
      <c r="S80" s="10">
        <v>286.41</v>
      </c>
      <c r="T80" s="10">
        <v>81.89</v>
      </c>
      <c r="U80" s="10">
        <v>190.76</v>
      </c>
      <c r="V80" s="10">
        <v>292.57</v>
      </c>
      <c r="W80" s="10">
        <v>484.94</v>
      </c>
      <c r="X80" s="10">
        <v>648.58</v>
      </c>
      <c r="Y80" s="10">
        <v>1166.92</v>
      </c>
    </row>
    <row r="81" spans="1:25" ht="15.75">
      <c r="A81" s="9" t="s">
        <v>229</v>
      </c>
      <c r="B81" s="10">
        <v>86.88</v>
      </c>
      <c r="C81" s="10">
        <v>63.41</v>
      </c>
      <c r="D81" s="10">
        <v>36.99</v>
      </c>
      <c r="E81" s="10">
        <v>5.65</v>
      </c>
      <c r="F81" s="10">
        <v>1.31</v>
      </c>
      <c r="G81" s="10">
        <v>0</v>
      </c>
      <c r="H81" s="10">
        <v>3.07</v>
      </c>
      <c r="I81" s="10">
        <v>6.13</v>
      </c>
      <c r="J81" s="10">
        <v>6.52</v>
      </c>
      <c r="K81" s="10">
        <v>61.52</v>
      </c>
      <c r="L81" s="10">
        <v>184.97</v>
      </c>
      <c r="M81" s="10">
        <v>281.85</v>
      </c>
      <c r="N81" s="10">
        <v>285.12</v>
      </c>
      <c r="O81" s="10">
        <v>159.28</v>
      </c>
      <c r="P81" s="10">
        <v>98.54</v>
      </c>
      <c r="Q81" s="10">
        <v>21.31</v>
      </c>
      <c r="R81" s="10">
        <v>2.21</v>
      </c>
      <c r="S81" s="10">
        <v>121.78</v>
      </c>
      <c r="T81" s="10">
        <v>0</v>
      </c>
      <c r="U81" s="10">
        <v>0.02</v>
      </c>
      <c r="V81" s="10">
        <v>87.38</v>
      </c>
      <c r="W81" s="10">
        <v>135.53</v>
      </c>
      <c r="X81" s="10">
        <v>186.69</v>
      </c>
      <c r="Y81" s="10">
        <v>16.54</v>
      </c>
    </row>
    <row r="82" spans="1:25" ht="15.75">
      <c r="A82" s="9" t="s">
        <v>230</v>
      </c>
      <c r="B82" s="10">
        <v>15.82</v>
      </c>
      <c r="C82" s="10">
        <v>63.76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0.81</v>
      </c>
      <c r="J82" s="10">
        <v>56.27</v>
      </c>
      <c r="K82" s="10">
        <v>46.86</v>
      </c>
      <c r="L82" s="10">
        <v>22.8</v>
      </c>
      <c r="M82" s="10">
        <v>45.07</v>
      </c>
      <c r="N82" s="10">
        <v>56.07</v>
      </c>
      <c r="O82" s="10">
        <v>34.26</v>
      </c>
      <c r="P82" s="10">
        <v>111.63</v>
      </c>
      <c r="Q82" s="10">
        <v>13.47</v>
      </c>
      <c r="R82" s="10">
        <v>21.95</v>
      </c>
      <c r="S82" s="10">
        <v>67.57</v>
      </c>
      <c r="T82" s="10">
        <v>4.56</v>
      </c>
      <c r="U82" s="10">
        <v>9.23</v>
      </c>
      <c r="V82" s="10">
        <v>90.87</v>
      </c>
      <c r="W82" s="10">
        <v>395.24</v>
      </c>
      <c r="X82" s="10">
        <v>250.03</v>
      </c>
      <c r="Y82" s="10">
        <v>138.35</v>
      </c>
    </row>
    <row r="83" spans="1:25" ht="15.75">
      <c r="A83" s="9" t="s">
        <v>231</v>
      </c>
      <c r="B83" s="10">
        <v>122.28</v>
      </c>
      <c r="C83" s="10">
        <v>118.53</v>
      </c>
      <c r="D83" s="10">
        <v>119.16</v>
      </c>
      <c r="E83" s="10">
        <v>114.77</v>
      </c>
      <c r="F83" s="10">
        <v>14.4</v>
      </c>
      <c r="G83" s="10">
        <v>0</v>
      </c>
      <c r="H83" s="10">
        <v>0</v>
      </c>
      <c r="I83" s="10">
        <v>0</v>
      </c>
      <c r="J83" s="10">
        <v>24.21</v>
      </c>
      <c r="K83" s="10">
        <v>108.58</v>
      </c>
      <c r="L83" s="10">
        <v>254.05</v>
      </c>
      <c r="M83" s="10">
        <v>231.34</v>
      </c>
      <c r="N83" s="10">
        <v>231.27</v>
      </c>
      <c r="O83" s="10">
        <v>216.29</v>
      </c>
      <c r="P83" s="10">
        <v>246.97</v>
      </c>
      <c r="Q83" s="10">
        <v>300.73</v>
      </c>
      <c r="R83" s="10">
        <v>130.81</v>
      </c>
      <c r="S83" s="10">
        <v>183.56</v>
      </c>
      <c r="T83" s="10">
        <v>9.49</v>
      </c>
      <c r="U83" s="10">
        <v>7.36</v>
      </c>
      <c r="V83" s="10">
        <v>46.7</v>
      </c>
      <c r="W83" s="10">
        <v>119.47</v>
      </c>
      <c r="X83" s="10">
        <v>211.33</v>
      </c>
      <c r="Y83" s="10">
        <v>33.41</v>
      </c>
    </row>
    <row r="84" spans="1:25" ht="15.75">
      <c r="A84" s="9" t="s">
        <v>232</v>
      </c>
      <c r="B84" s="10">
        <v>162.4</v>
      </c>
      <c r="C84" s="10">
        <v>101.91</v>
      </c>
      <c r="D84" s="10">
        <v>75.54</v>
      </c>
      <c r="E84" s="10">
        <v>59.13</v>
      </c>
      <c r="F84" s="10">
        <v>2.32</v>
      </c>
      <c r="G84" s="10">
        <v>0</v>
      </c>
      <c r="H84" s="10">
        <v>0</v>
      </c>
      <c r="I84" s="10">
        <v>0</v>
      </c>
      <c r="J84" s="10">
        <v>0</v>
      </c>
      <c r="K84" s="10">
        <v>6.81</v>
      </c>
      <c r="L84" s="10">
        <v>59.92</v>
      </c>
      <c r="M84" s="10">
        <v>60.43</v>
      </c>
      <c r="N84" s="10">
        <v>26.28</v>
      </c>
      <c r="O84" s="10">
        <v>41.86</v>
      </c>
      <c r="P84" s="10">
        <v>39.95</v>
      </c>
      <c r="Q84" s="10">
        <v>8.05</v>
      </c>
      <c r="R84" s="10">
        <v>0</v>
      </c>
      <c r="S84" s="10">
        <v>0</v>
      </c>
      <c r="T84" s="10">
        <v>0</v>
      </c>
      <c r="U84" s="10">
        <v>0</v>
      </c>
      <c r="V84" s="10">
        <v>15.07</v>
      </c>
      <c r="W84" s="10">
        <v>272.28</v>
      </c>
      <c r="X84" s="10">
        <v>217.37</v>
      </c>
      <c r="Y84" s="10">
        <v>193.02</v>
      </c>
    </row>
    <row r="85" spans="1:25" ht="15.75">
      <c r="A85" s="9" t="s">
        <v>233</v>
      </c>
      <c r="B85" s="10">
        <v>61.93</v>
      </c>
      <c r="C85" s="10">
        <v>40.02</v>
      </c>
      <c r="D85" s="10">
        <v>10.91</v>
      </c>
      <c r="E85" s="10">
        <v>11.16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86.04</v>
      </c>
      <c r="Y85" s="10">
        <v>0</v>
      </c>
    </row>
    <row r="86" spans="1:25" ht="15.75">
      <c r="A86" s="9" t="s">
        <v>234</v>
      </c>
      <c r="B86" s="10">
        <v>79.01</v>
      </c>
      <c r="C86" s="10">
        <v>15.3</v>
      </c>
      <c r="D86" s="10">
        <v>5.11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9.99</v>
      </c>
      <c r="N86" s="10">
        <v>32.22</v>
      </c>
      <c r="O86" s="10">
        <v>97.31</v>
      </c>
      <c r="P86" s="10">
        <v>73.06</v>
      </c>
      <c r="Q86" s="10">
        <v>62.49</v>
      </c>
      <c r="R86" s="10">
        <v>0.45</v>
      </c>
      <c r="S86" s="10">
        <v>0</v>
      </c>
      <c r="T86" s="10">
        <v>0</v>
      </c>
      <c r="U86" s="10">
        <v>0</v>
      </c>
      <c r="V86" s="10">
        <v>0</v>
      </c>
      <c r="W86" s="10">
        <v>175.51</v>
      </c>
      <c r="X86" s="10">
        <v>250</v>
      </c>
      <c r="Y86" s="10">
        <v>125.12</v>
      </c>
    </row>
    <row r="87" spans="1:25" ht="15.75">
      <c r="A87" s="9" t="s">
        <v>235</v>
      </c>
      <c r="B87" s="10">
        <v>49.46</v>
      </c>
      <c r="C87" s="10">
        <v>78.08</v>
      </c>
      <c r="D87" s="10">
        <v>68.41</v>
      </c>
      <c r="E87" s="10">
        <v>91.26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30.67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87.39</v>
      </c>
      <c r="W87" s="10">
        <v>339.1</v>
      </c>
      <c r="X87" s="10">
        <v>121.54</v>
      </c>
      <c r="Y87" s="10">
        <v>141.38</v>
      </c>
    </row>
    <row r="88" spans="1:25" ht="15.75">
      <c r="A88" s="9" t="s">
        <v>236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0.01</v>
      </c>
      <c r="I88" s="10">
        <v>0</v>
      </c>
      <c r="J88" s="10">
        <v>0</v>
      </c>
      <c r="K88" s="10">
        <v>0</v>
      </c>
      <c r="L88" s="10">
        <v>0.2</v>
      </c>
      <c r="M88" s="10">
        <v>153.38</v>
      </c>
      <c r="N88" s="10">
        <v>64.56</v>
      </c>
      <c r="O88" s="10">
        <v>151.39</v>
      </c>
      <c r="P88" s="10">
        <v>103.83</v>
      </c>
      <c r="Q88" s="10">
        <v>69.64</v>
      </c>
      <c r="R88" s="10">
        <v>133.29</v>
      </c>
      <c r="S88" s="10">
        <v>102.53</v>
      </c>
      <c r="T88" s="10">
        <v>32.73</v>
      </c>
      <c r="U88" s="10">
        <v>0.21</v>
      </c>
      <c r="V88" s="10">
        <v>0.4</v>
      </c>
      <c r="W88" s="10">
        <v>102.96</v>
      </c>
      <c r="X88" s="10">
        <v>277.98</v>
      </c>
      <c r="Y88" s="10">
        <v>214.58</v>
      </c>
    </row>
    <row r="89" spans="1:25" ht="15.75">
      <c r="A89" s="9" t="s">
        <v>237</v>
      </c>
      <c r="B89" s="10">
        <v>17.47</v>
      </c>
      <c r="C89" s="10">
        <v>2.09</v>
      </c>
      <c r="D89" s="10">
        <v>9.47</v>
      </c>
      <c r="E89" s="10">
        <v>26.13</v>
      </c>
      <c r="F89" s="10">
        <v>0</v>
      </c>
      <c r="G89" s="10">
        <v>0</v>
      </c>
      <c r="H89" s="10">
        <v>0</v>
      </c>
      <c r="I89" s="10">
        <v>0</v>
      </c>
      <c r="J89" s="10">
        <v>25.51</v>
      </c>
      <c r="K89" s="10">
        <v>25.69</v>
      </c>
      <c r="L89" s="10">
        <v>26</v>
      </c>
      <c r="M89" s="10">
        <v>24.81</v>
      </c>
      <c r="N89" s="10">
        <v>24.36</v>
      </c>
      <c r="O89" s="10">
        <v>25</v>
      </c>
      <c r="P89" s="10">
        <v>38.66</v>
      </c>
      <c r="Q89" s="10">
        <v>24.53</v>
      </c>
      <c r="R89" s="10">
        <v>0</v>
      </c>
      <c r="S89" s="10">
        <v>0</v>
      </c>
      <c r="T89" s="10">
        <v>0</v>
      </c>
      <c r="U89" s="10">
        <v>0.24</v>
      </c>
      <c r="V89" s="10">
        <v>41.73</v>
      </c>
      <c r="W89" s="10">
        <v>130.77</v>
      </c>
      <c r="X89" s="10">
        <v>144.43</v>
      </c>
      <c r="Y89" s="10">
        <v>75.24</v>
      </c>
    </row>
    <row r="90" spans="1:25" ht="15.75">
      <c r="A90" s="9" t="s">
        <v>238</v>
      </c>
      <c r="B90" s="10">
        <v>19.22</v>
      </c>
      <c r="C90" s="10">
        <v>0.55</v>
      </c>
      <c r="D90" s="10">
        <v>0.04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13.23</v>
      </c>
      <c r="Y90" s="10">
        <v>73.24</v>
      </c>
    </row>
    <row r="91" spans="1:25" ht="15.75">
      <c r="A91" s="9" t="s">
        <v>239</v>
      </c>
      <c r="B91" s="10">
        <v>120.5</v>
      </c>
      <c r="C91" s="10">
        <v>28.84</v>
      </c>
      <c r="D91" s="10">
        <v>0</v>
      </c>
      <c r="E91" s="10">
        <v>0.02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</row>
    <row r="92" spans="1:25" ht="15.75">
      <c r="A92" s="9" t="s">
        <v>240</v>
      </c>
      <c r="B92" s="10">
        <v>0</v>
      </c>
      <c r="C92" s="10">
        <v>11.95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49.66</v>
      </c>
      <c r="Y92" s="10">
        <v>182.38</v>
      </c>
    </row>
    <row r="93" spans="1:25" ht="15.75">
      <c r="A93" s="9" t="s">
        <v>241</v>
      </c>
      <c r="B93" s="10">
        <v>0</v>
      </c>
      <c r="C93" s="10">
        <v>0</v>
      </c>
      <c r="D93" s="10">
        <v>4.92</v>
      </c>
      <c r="E93" s="10">
        <v>115.32</v>
      </c>
      <c r="F93" s="10">
        <v>155.66</v>
      </c>
      <c r="G93" s="10">
        <v>0</v>
      </c>
      <c r="H93" s="10">
        <v>0</v>
      </c>
      <c r="I93" s="10">
        <v>0</v>
      </c>
      <c r="J93" s="10">
        <v>0</v>
      </c>
      <c r="K93" s="10">
        <v>1.31</v>
      </c>
      <c r="L93" s="10">
        <v>50.67</v>
      </c>
      <c r="M93" s="10">
        <v>124.25</v>
      </c>
      <c r="N93" s="10">
        <v>186.05</v>
      </c>
      <c r="O93" s="10">
        <v>255.36</v>
      </c>
      <c r="P93" s="10">
        <v>199.11</v>
      </c>
      <c r="Q93" s="10">
        <v>248.09</v>
      </c>
      <c r="R93" s="10">
        <v>162.14</v>
      </c>
      <c r="S93" s="10">
        <v>141.06</v>
      </c>
      <c r="T93" s="10">
        <v>24.09</v>
      </c>
      <c r="U93" s="10">
        <v>0</v>
      </c>
      <c r="V93" s="10">
        <v>27.82</v>
      </c>
      <c r="W93" s="10">
        <v>30.45</v>
      </c>
      <c r="X93" s="10">
        <v>359.16</v>
      </c>
      <c r="Y93" s="10">
        <v>595.07</v>
      </c>
    </row>
    <row r="94" spans="1:25" ht="15.75">
      <c r="A94" s="9" t="s">
        <v>242</v>
      </c>
      <c r="B94" s="10">
        <v>217.99</v>
      </c>
      <c r="C94" s="10">
        <v>147.97</v>
      </c>
      <c r="D94" s="10">
        <v>320.67</v>
      </c>
      <c r="E94" s="10">
        <v>147.3</v>
      </c>
      <c r="F94" s="10">
        <v>13.77</v>
      </c>
      <c r="G94" s="10">
        <v>64.78</v>
      </c>
      <c r="H94" s="10">
        <v>0</v>
      </c>
      <c r="I94" s="10">
        <v>0</v>
      </c>
      <c r="J94" s="10">
        <v>13.73</v>
      </c>
      <c r="K94" s="10">
        <v>0</v>
      </c>
      <c r="L94" s="10">
        <v>111.16</v>
      </c>
      <c r="M94" s="10">
        <v>91.17</v>
      </c>
      <c r="N94" s="10">
        <v>52.47</v>
      </c>
      <c r="O94" s="10">
        <v>60.75</v>
      </c>
      <c r="P94" s="10">
        <v>33.34</v>
      </c>
      <c r="Q94" s="10">
        <v>27.36</v>
      </c>
      <c r="R94" s="10">
        <v>74.54</v>
      </c>
      <c r="S94" s="10">
        <v>81.53</v>
      </c>
      <c r="T94" s="10">
        <v>42.28</v>
      </c>
      <c r="U94" s="10">
        <v>40.12</v>
      </c>
      <c r="V94" s="10">
        <v>75.72</v>
      </c>
      <c r="W94" s="10">
        <v>245.86</v>
      </c>
      <c r="X94" s="10">
        <v>397.5</v>
      </c>
      <c r="Y94" s="10">
        <v>236.29</v>
      </c>
    </row>
    <row r="95" spans="1:25" ht="15.75">
      <c r="A95" s="9" t="s">
        <v>243</v>
      </c>
      <c r="B95" s="10">
        <v>202.33</v>
      </c>
      <c r="C95" s="10">
        <v>27.31</v>
      </c>
      <c r="D95" s="10">
        <v>3.86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5.19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73.28</v>
      </c>
      <c r="X95" s="10">
        <v>314.69</v>
      </c>
      <c r="Y95" s="10">
        <v>240.26</v>
      </c>
    </row>
    <row r="96" spans="1:25" ht="15.75">
      <c r="A96" s="9" t="s">
        <v>244</v>
      </c>
      <c r="B96" s="10">
        <v>64.99</v>
      </c>
      <c r="C96" s="10">
        <v>73.83</v>
      </c>
      <c r="D96" s="10">
        <v>0</v>
      </c>
      <c r="E96" s="10">
        <v>18.48</v>
      </c>
      <c r="F96" s="10">
        <v>0</v>
      </c>
      <c r="G96" s="10">
        <v>0</v>
      </c>
      <c r="H96" s="10">
        <v>0</v>
      </c>
      <c r="I96" s="10">
        <v>7.01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0.02</v>
      </c>
      <c r="Q96" s="10">
        <v>0</v>
      </c>
      <c r="R96" s="10">
        <v>37.27</v>
      </c>
      <c r="S96" s="10">
        <v>0</v>
      </c>
      <c r="T96" s="10">
        <v>7.65</v>
      </c>
      <c r="U96" s="10">
        <v>0</v>
      </c>
      <c r="V96" s="10">
        <v>0</v>
      </c>
      <c r="W96" s="10">
        <v>109.43</v>
      </c>
      <c r="X96" s="10">
        <v>284.31</v>
      </c>
      <c r="Y96" s="10">
        <v>179.08</v>
      </c>
    </row>
    <row r="97" spans="1:25" ht="15.75">
      <c r="A97" s="9" t="s">
        <v>245</v>
      </c>
      <c r="B97" s="10">
        <v>130.82</v>
      </c>
      <c r="C97" s="10">
        <v>109.67</v>
      </c>
      <c r="D97" s="10">
        <v>78.93</v>
      </c>
      <c r="E97" s="10">
        <v>21.14</v>
      </c>
      <c r="F97" s="10">
        <v>4.95</v>
      </c>
      <c r="G97" s="10">
        <v>0</v>
      </c>
      <c r="H97" s="10">
        <v>5.79</v>
      </c>
      <c r="I97" s="10">
        <v>7.1</v>
      </c>
      <c r="J97" s="10">
        <v>9.12</v>
      </c>
      <c r="K97" s="10">
        <v>10.36</v>
      </c>
      <c r="L97" s="10">
        <v>9.69</v>
      </c>
      <c r="M97" s="10">
        <v>9.38</v>
      </c>
      <c r="N97" s="10">
        <v>9.17</v>
      </c>
      <c r="O97" s="10">
        <v>9.24</v>
      </c>
      <c r="P97" s="10">
        <v>9.06</v>
      </c>
      <c r="Q97" s="10">
        <v>9.26</v>
      </c>
      <c r="R97" s="10">
        <v>9.62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116.28</v>
      </c>
      <c r="Y97" s="10">
        <v>187.24</v>
      </c>
    </row>
    <row r="98" spans="1:25" ht="15.75">
      <c r="A98" s="9" t="s">
        <v>246</v>
      </c>
      <c r="B98" s="10">
        <v>131.88</v>
      </c>
      <c r="C98" s="10">
        <v>44.83</v>
      </c>
      <c r="D98" s="10">
        <v>0.76</v>
      </c>
      <c r="E98" s="10">
        <v>0</v>
      </c>
      <c r="F98" s="10">
        <v>0.4</v>
      </c>
      <c r="G98" s="10">
        <v>0</v>
      </c>
      <c r="H98" s="10">
        <v>0.33</v>
      </c>
      <c r="I98" s="10">
        <v>0.34</v>
      </c>
      <c r="J98" s="10">
        <v>0.37</v>
      </c>
      <c r="K98" s="10">
        <v>0.26</v>
      </c>
      <c r="L98" s="10">
        <v>0.37</v>
      </c>
      <c r="M98" s="10">
        <v>0.38</v>
      </c>
      <c r="N98" s="10">
        <v>0.26</v>
      </c>
      <c r="O98" s="10">
        <v>0.26</v>
      </c>
      <c r="P98" s="10">
        <v>0.26</v>
      </c>
      <c r="Q98" s="10">
        <v>29.39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25.26</v>
      </c>
      <c r="X98" s="10">
        <v>267.71</v>
      </c>
      <c r="Y98" s="10">
        <v>347.49</v>
      </c>
    </row>
    <row r="99" spans="1:25" ht="15.75">
      <c r="A99" s="9" t="s">
        <v>247</v>
      </c>
      <c r="B99" s="10">
        <v>173.64</v>
      </c>
      <c r="C99" s="10">
        <v>154.04</v>
      </c>
      <c r="D99" s="10">
        <v>87.79</v>
      </c>
      <c r="E99" s="10">
        <v>57.81</v>
      </c>
      <c r="F99" s="10">
        <v>19.13</v>
      </c>
      <c r="G99" s="10">
        <v>56.37</v>
      </c>
      <c r="H99" s="10">
        <v>120.18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63.82</v>
      </c>
      <c r="Y99" s="10">
        <v>199.68</v>
      </c>
    </row>
    <row r="100" spans="1:25" ht="15.75">
      <c r="A100" s="9" t="s">
        <v>248</v>
      </c>
      <c r="B100" s="10">
        <v>101.18</v>
      </c>
      <c r="C100" s="10">
        <v>53.27</v>
      </c>
      <c r="D100" s="10">
        <v>173.66</v>
      </c>
      <c r="E100" s="10">
        <v>148.79</v>
      </c>
      <c r="F100" s="10">
        <v>142.26</v>
      </c>
      <c r="G100" s="10">
        <v>14.8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15.74</v>
      </c>
      <c r="Y100" s="10">
        <v>156.71</v>
      </c>
    </row>
    <row r="101" spans="1:25" ht="15.75">
      <c r="A101" s="9" t="s">
        <v>249</v>
      </c>
      <c r="B101" s="10">
        <v>101.6</v>
      </c>
      <c r="C101" s="10">
        <v>183.14</v>
      </c>
      <c r="D101" s="10">
        <v>147.45</v>
      </c>
      <c r="E101" s="10">
        <v>140.46</v>
      </c>
      <c r="F101" s="10">
        <v>35.46</v>
      </c>
      <c r="G101" s="10">
        <v>0</v>
      </c>
      <c r="H101" s="10">
        <v>0</v>
      </c>
      <c r="I101" s="10">
        <v>0</v>
      </c>
      <c r="J101" s="10">
        <v>23.97</v>
      </c>
      <c r="K101" s="10">
        <v>48.79</v>
      </c>
      <c r="L101" s="10">
        <v>29.06</v>
      </c>
      <c r="M101" s="10">
        <v>5.39</v>
      </c>
      <c r="N101" s="10">
        <v>0</v>
      </c>
      <c r="O101" s="10">
        <v>35.19</v>
      </c>
      <c r="P101" s="10">
        <v>20.02</v>
      </c>
      <c r="Q101" s="10">
        <v>9.65</v>
      </c>
      <c r="R101" s="10">
        <v>0</v>
      </c>
      <c r="S101" s="10">
        <v>0</v>
      </c>
      <c r="T101" s="10">
        <v>0</v>
      </c>
      <c r="U101" s="10">
        <v>5.24</v>
      </c>
      <c r="V101" s="10">
        <v>68.08</v>
      </c>
      <c r="W101" s="10">
        <v>91.59</v>
      </c>
      <c r="X101" s="10">
        <v>186.93</v>
      </c>
      <c r="Y101" s="10">
        <v>267.32</v>
      </c>
    </row>
    <row r="102" spans="1:25" ht="15.75">
      <c r="A102" s="9" t="s">
        <v>250</v>
      </c>
      <c r="B102" s="10">
        <v>147.05</v>
      </c>
      <c r="C102" s="10">
        <v>124.64</v>
      </c>
      <c r="D102" s="10">
        <v>124.11</v>
      </c>
      <c r="E102" s="10">
        <v>86.83</v>
      </c>
      <c r="F102" s="10">
        <v>41.66</v>
      </c>
      <c r="G102" s="10">
        <v>0</v>
      </c>
      <c r="H102" s="10">
        <v>0</v>
      </c>
      <c r="I102" s="10">
        <v>0.63</v>
      </c>
      <c r="J102" s="10">
        <v>1.91</v>
      </c>
      <c r="K102" s="10">
        <v>45.68</v>
      </c>
      <c r="L102" s="10">
        <v>98.59</v>
      </c>
      <c r="M102" s="10">
        <v>118.02</v>
      </c>
      <c r="N102" s="10">
        <v>107.47</v>
      </c>
      <c r="O102" s="10">
        <v>9.5</v>
      </c>
      <c r="P102" s="10">
        <v>57.81</v>
      </c>
      <c r="Q102" s="10">
        <v>47.02</v>
      </c>
      <c r="R102" s="10">
        <v>2.73</v>
      </c>
      <c r="S102" s="10">
        <v>0</v>
      </c>
      <c r="T102" s="10">
        <v>0</v>
      </c>
      <c r="U102" s="10">
        <v>32.09</v>
      </c>
      <c r="V102" s="10">
        <v>74.05</v>
      </c>
      <c r="W102" s="10">
        <v>56.05</v>
      </c>
      <c r="X102" s="10">
        <v>289.4</v>
      </c>
      <c r="Y102" s="10">
        <v>236.84</v>
      </c>
    </row>
    <row r="103" spans="1:25" ht="15.75">
      <c r="A103" s="9" t="s">
        <v>251</v>
      </c>
      <c r="B103" s="10">
        <v>120.81</v>
      </c>
      <c r="C103" s="10">
        <v>141.1</v>
      </c>
      <c r="D103" s="10">
        <v>151.39</v>
      </c>
      <c r="E103" s="10">
        <v>86.77</v>
      </c>
      <c r="F103" s="10">
        <v>22.82</v>
      </c>
      <c r="G103" s="10">
        <v>0</v>
      </c>
      <c r="H103" s="10">
        <v>10.23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8.77</v>
      </c>
      <c r="O103" s="10">
        <v>7.9</v>
      </c>
      <c r="P103" s="10">
        <v>0.82</v>
      </c>
      <c r="Q103" s="10">
        <v>0</v>
      </c>
      <c r="R103" s="10">
        <v>0</v>
      </c>
      <c r="S103" s="10">
        <v>0</v>
      </c>
      <c r="T103" s="10">
        <v>0</v>
      </c>
      <c r="U103" s="10">
        <v>2.96</v>
      </c>
      <c r="V103" s="10">
        <v>0</v>
      </c>
      <c r="W103" s="10">
        <v>83.04</v>
      </c>
      <c r="X103" s="10">
        <v>243.32</v>
      </c>
      <c r="Y103" s="10">
        <v>157.65</v>
      </c>
    </row>
    <row r="104" spans="1:25" ht="15.75">
      <c r="A104" s="9" t="s">
        <v>252</v>
      </c>
      <c r="B104" s="10">
        <v>101.11</v>
      </c>
      <c r="C104" s="10">
        <v>77.5</v>
      </c>
      <c r="D104" s="10">
        <v>151.95</v>
      </c>
      <c r="E104" s="10">
        <v>40.41</v>
      </c>
      <c r="F104" s="10">
        <v>12.58</v>
      </c>
      <c r="G104" s="10">
        <v>0</v>
      </c>
      <c r="H104" s="10">
        <v>0</v>
      </c>
      <c r="I104" s="10">
        <v>0</v>
      </c>
      <c r="J104" s="10">
        <v>0.43</v>
      </c>
      <c r="K104" s="10">
        <v>30.55</v>
      </c>
      <c r="L104" s="10">
        <v>24.83</v>
      </c>
      <c r="M104" s="10">
        <v>2.25</v>
      </c>
      <c r="N104" s="10">
        <v>36.86</v>
      </c>
      <c r="O104" s="10">
        <v>3.54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56.92</v>
      </c>
      <c r="W104" s="10">
        <v>72.23</v>
      </c>
      <c r="X104" s="10">
        <v>57.52</v>
      </c>
      <c r="Y104" s="10">
        <v>14.7</v>
      </c>
    </row>
    <row r="105" spans="1:25" ht="15.75">
      <c r="A105" s="9" t="s">
        <v>253</v>
      </c>
      <c r="B105" s="10">
        <v>95.8</v>
      </c>
      <c r="C105" s="10">
        <v>34.35</v>
      </c>
      <c r="D105" s="10">
        <v>109</v>
      </c>
      <c r="E105" s="10">
        <v>39.03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2.69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51.07</v>
      </c>
      <c r="X105" s="10">
        <v>0.6</v>
      </c>
      <c r="Y105" s="10">
        <v>1.81</v>
      </c>
    </row>
    <row r="106" spans="1:25" ht="15.75">
      <c r="A106" s="9" t="s">
        <v>254</v>
      </c>
      <c r="B106" s="10">
        <v>22.73</v>
      </c>
      <c r="C106" s="10">
        <v>5.91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27.66</v>
      </c>
      <c r="Y106" s="10">
        <v>50.53</v>
      </c>
    </row>
    <row r="107" spans="1:25" ht="15.75">
      <c r="A107" s="9" t="s">
        <v>255</v>
      </c>
      <c r="B107" s="10">
        <v>78.53</v>
      </c>
      <c r="C107" s="10">
        <v>28.02</v>
      </c>
      <c r="D107" s="10">
        <v>31.8</v>
      </c>
      <c r="E107" s="10">
        <v>0</v>
      </c>
      <c r="F107" s="10">
        <v>0.11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25.78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263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-2.9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264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165.82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0" t="s">
        <v>256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6">
        <f>Лист2!A$2</f>
        <v>945159.41</v>
      </c>
      <c r="R113" s="26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7" t="s">
        <v>257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"/>
      <c r="P116" s="2"/>
      <c r="Q116" s="35">
        <f>Лист2!C$1</f>
        <v>240909.33</v>
      </c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266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19" t="s">
        <v>259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3:A44"/>
    <mergeCell ref="B43:Y43"/>
    <mergeCell ref="A76:A77"/>
    <mergeCell ref="B76:Y76"/>
    <mergeCell ref="A115:N116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4"/>
  <sheetViews>
    <sheetView zoomScaleSheetLayoutView="70" zoomScalePageLayoutView="0" workbookViewId="0" topLeftCell="A1">
      <selection activeCell="AA11" sqref="AA11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апреле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1466.3</v>
      </c>
      <c r="C12" s="8">
        <v>1424.18</v>
      </c>
      <c r="D12" s="8">
        <v>1414.17</v>
      </c>
      <c r="E12" s="8">
        <v>1416.52</v>
      </c>
      <c r="F12" s="8">
        <v>1439.2</v>
      </c>
      <c r="G12" s="8">
        <v>1459.29</v>
      </c>
      <c r="H12" s="8">
        <v>1487.49</v>
      </c>
      <c r="I12" s="8">
        <v>1694.81</v>
      </c>
      <c r="J12" s="8">
        <v>1773</v>
      </c>
      <c r="K12" s="8">
        <v>1771.08</v>
      </c>
      <c r="L12" s="8">
        <v>1766.42</v>
      </c>
      <c r="M12" s="8">
        <v>1764.72</v>
      </c>
      <c r="N12" s="8">
        <v>1760.98</v>
      </c>
      <c r="O12" s="8">
        <v>1757.63</v>
      </c>
      <c r="P12" s="8">
        <v>1762.07</v>
      </c>
      <c r="Q12" s="8">
        <v>1761.13</v>
      </c>
      <c r="R12" s="8">
        <v>1762.33</v>
      </c>
      <c r="S12" s="8">
        <v>1760.52</v>
      </c>
      <c r="T12" s="8">
        <v>1771.32</v>
      </c>
      <c r="U12" s="8">
        <v>1749.16</v>
      </c>
      <c r="V12" s="8">
        <v>1739.6</v>
      </c>
      <c r="W12" s="8">
        <v>1684.69</v>
      </c>
      <c r="X12" s="8">
        <v>1641.27</v>
      </c>
      <c r="Y12" s="8">
        <v>1534.56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1397.79</v>
      </c>
      <c r="C13" s="8">
        <v>1362.96</v>
      </c>
      <c r="D13" s="8">
        <v>1330.28</v>
      </c>
      <c r="E13" s="8">
        <v>1323.68</v>
      </c>
      <c r="F13" s="8">
        <v>1330.46</v>
      </c>
      <c r="G13" s="8">
        <v>1351.18</v>
      </c>
      <c r="H13" s="8">
        <v>1357.82</v>
      </c>
      <c r="I13" s="8">
        <v>1402.45</v>
      </c>
      <c r="J13" s="8">
        <v>1584.45</v>
      </c>
      <c r="K13" s="8">
        <v>1609.73</v>
      </c>
      <c r="L13" s="8">
        <v>1611.59</v>
      </c>
      <c r="M13" s="8">
        <v>1609.87</v>
      </c>
      <c r="N13" s="8">
        <v>1603.52</v>
      </c>
      <c r="O13" s="8">
        <v>1607.46</v>
      </c>
      <c r="P13" s="8">
        <v>1616.79</v>
      </c>
      <c r="Q13" s="8">
        <v>1620.86</v>
      </c>
      <c r="R13" s="8">
        <v>1632.11</v>
      </c>
      <c r="S13" s="8">
        <v>1643.77</v>
      </c>
      <c r="T13" s="8">
        <v>1731.64</v>
      </c>
      <c r="U13" s="8">
        <v>1725.57</v>
      </c>
      <c r="V13" s="8">
        <v>1695.77</v>
      </c>
      <c r="W13" s="8">
        <v>1575.21</v>
      </c>
      <c r="X13" s="8">
        <v>1489.31</v>
      </c>
      <c r="Y13" s="8">
        <v>1439.06</v>
      </c>
    </row>
    <row r="14" spans="1:25" ht="16.5" customHeight="1">
      <c r="A14" s="7" t="s">
        <v>228</v>
      </c>
      <c r="B14" s="8">
        <v>1390.22</v>
      </c>
      <c r="C14" s="8">
        <v>1364.93</v>
      </c>
      <c r="D14" s="8">
        <v>1327.42</v>
      </c>
      <c r="E14" s="8">
        <v>1329.52</v>
      </c>
      <c r="F14" s="8">
        <v>1371.87</v>
      </c>
      <c r="G14" s="8">
        <v>1432.24</v>
      </c>
      <c r="H14" s="8">
        <v>1601.86</v>
      </c>
      <c r="I14" s="8">
        <v>1738.26</v>
      </c>
      <c r="J14" s="8">
        <v>1737.28</v>
      </c>
      <c r="K14" s="8">
        <v>1736.55</v>
      </c>
      <c r="L14" s="8">
        <v>1732</v>
      </c>
      <c r="M14" s="8">
        <v>1733.32</v>
      </c>
      <c r="N14" s="8">
        <v>1729</v>
      </c>
      <c r="O14" s="8">
        <v>1728.66</v>
      </c>
      <c r="P14" s="8">
        <v>1729.78</v>
      </c>
      <c r="Q14" s="8">
        <v>1728.71</v>
      </c>
      <c r="R14" s="8">
        <v>1736.32</v>
      </c>
      <c r="S14" s="8">
        <v>1734.23</v>
      </c>
      <c r="T14" s="8">
        <v>1737.54</v>
      </c>
      <c r="U14" s="8">
        <v>1721.03</v>
      </c>
      <c r="V14" s="8">
        <v>1698.66</v>
      </c>
      <c r="W14" s="8">
        <v>1681.03</v>
      </c>
      <c r="X14" s="8">
        <v>1587.45</v>
      </c>
      <c r="Y14" s="8">
        <v>1426.53</v>
      </c>
    </row>
    <row r="15" spans="1:25" ht="16.5" customHeight="1">
      <c r="A15" s="7" t="s">
        <v>229</v>
      </c>
      <c r="B15" s="8">
        <v>1318.03</v>
      </c>
      <c r="C15" s="8">
        <v>1289.11</v>
      </c>
      <c r="D15" s="8">
        <v>1265.33</v>
      </c>
      <c r="E15" s="8">
        <v>1279.13</v>
      </c>
      <c r="F15" s="8">
        <v>1335.89</v>
      </c>
      <c r="G15" s="8">
        <v>1386.49</v>
      </c>
      <c r="H15" s="8">
        <v>1485.28</v>
      </c>
      <c r="I15" s="8">
        <v>1719.34</v>
      </c>
      <c r="J15" s="8">
        <v>1745.09</v>
      </c>
      <c r="K15" s="8">
        <v>1743.8</v>
      </c>
      <c r="L15" s="8">
        <v>1736.7</v>
      </c>
      <c r="M15" s="8">
        <v>1736.86</v>
      </c>
      <c r="N15" s="8">
        <v>1730.27</v>
      </c>
      <c r="O15" s="8">
        <v>1636.89</v>
      </c>
      <c r="P15" s="8">
        <v>1645.08</v>
      </c>
      <c r="Q15" s="8">
        <v>1648.27</v>
      </c>
      <c r="R15" s="8">
        <v>1657.63</v>
      </c>
      <c r="S15" s="8">
        <v>1659.1</v>
      </c>
      <c r="T15" s="8">
        <v>1668.02</v>
      </c>
      <c r="U15" s="8">
        <v>1703.3</v>
      </c>
      <c r="V15" s="8">
        <v>1638.18</v>
      </c>
      <c r="W15" s="8">
        <v>1600.68</v>
      </c>
      <c r="X15" s="8">
        <v>1473.65</v>
      </c>
      <c r="Y15" s="8">
        <v>1348.5</v>
      </c>
    </row>
    <row r="16" spans="1:25" ht="16.5" customHeight="1">
      <c r="A16" s="7" t="s">
        <v>230</v>
      </c>
      <c r="B16" s="8">
        <v>1354.48</v>
      </c>
      <c r="C16" s="8">
        <v>1326.68</v>
      </c>
      <c r="D16" s="8">
        <v>1302.54</v>
      </c>
      <c r="E16" s="8">
        <v>1308.51</v>
      </c>
      <c r="F16" s="8">
        <v>1352.77</v>
      </c>
      <c r="G16" s="8">
        <v>1429.29</v>
      </c>
      <c r="H16" s="8">
        <v>1502.08</v>
      </c>
      <c r="I16" s="8">
        <v>1728.72</v>
      </c>
      <c r="J16" s="8">
        <v>1761.35</v>
      </c>
      <c r="K16" s="8">
        <v>1754.18</v>
      </c>
      <c r="L16" s="8">
        <v>1735.56</v>
      </c>
      <c r="M16" s="8">
        <v>1742.26</v>
      </c>
      <c r="N16" s="8">
        <v>1737.26</v>
      </c>
      <c r="O16" s="8">
        <v>1717.06</v>
      </c>
      <c r="P16" s="8">
        <v>1737.82</v>
      </c>
      <c r="Q16" s="8">
        <v>1725.01</v>
      </c>
      <c r="R16" s="8">
        <v>1736.7</v>
      </c>
      <c r="S16" s="8">
        <v>1738.05</v>
      </c>
      <c r="T16" s="8">
        <v>1745.25</v>
      </c>
      <c r="U16" s="8">
        <v>1742.03</v>
      </c>
      <c r="V16" s="8">
        <v>1724.82</v>
      </c>
      <c r="W16" s="8">
        <v>1700.04</v>
      </c>
      <c r="X16" s="8">
        <v>1465.83</v>
      </c>
      <c r="Y16" s="8">
        <v>1361.45</v>
      </c>
    </row>
    <row r="17" spans="1:25" ht="16.5" customHeight="1">
      <c r="A17" s="7" t="s">
        <v>231</v>
      </c>
      <c r="B17" s="8">
        <v>1354.7</v>
      </c>
      <c r="C17" s="8">
        <v>1351.52</v>
      </c>
      <c r="D17" s="8">
        <v>1348.35</v>
      </c>
      <c r="E17" s="8">
        <v>1355.03</v>
      </c>
      <c r="F17" s="8">
        <v>1371.05</v>
      </c>
      <c r="G17" s="8">
        <v>1431.22</v>
      </c>
      <c r="H17" s="8">
        <v>1595.2</v>
      </c>
      <c r="I17" s="8">
        <v>1753.27</v>
      </c>
      <c r="J17" s="8">
        <v>1775.09</v>
      </c>
      <c r="K17" s="8">
        <v>1764.3</v>
      </c>
      <c r="L17" s="8">
        <v>1758.56</v>
      </c>
      <c r="M17" s="8">
        <v>1760.77</v>
      </c>
      <c r="N17" s="8">
        <v>1754.53</v>
      </c>
      <c r="O17" s="8">
        <v>1754.89</v>
      </c>
      <c r="P17" s="8">
        <v>1756.66</v>
      </c>
      <c r="Q17" s="8">
        <v>1759.29</v>
      </c>
      <c r="R17" s="8">
        <v>1759.39</v>
      </c>
      <c r="S17" s="8">
        <v>1759.68</v>
      </c>
      <c r="T17" s="8">
        <v>1765.94</v>
      </c>
      <c r="U17" s="8">
        <v>1762.07</v>
      </c>
      <c r="V17" s="8">
        <v>1760.11</v>
      </c>
      <c r="W17" s="8">
        <v>1732.13</v>
      </c>
      <c r="X17" s="8">
        <v>1505.87</v>
      </c>
      <c r="Y17" s="8">
        <v>1390.05</v>
      </c>
    </row>
    <row r="18" spans="1:25" ht="16.5" customHeight="1">
      <c r="A18" s="7" t="s">
        <v>232</v>
      </c>
      <c r="B18" s="8">
        <v>1361.35</v>
      </c>
      <c r="C18" s="8">
        <v>1320.6</v>
      </c>
      <c r="D18" s="8">
        <v>1312.1</v>
      </c>
      <c r="E18" s="8">
        <v>1330.24</v>
      </c>
      <c r="F18" s="8">
        <v>1388.74</v>
      </c>
      <c r="G18" s="8">
        <v>1465.45</v>
      </c>
      <c r="H18" s="8">
        <v>1639.59</v>
      </c>
      <c r="I18" s="8">
        <v>1775.74</v>
      </c>
      <c r="J18" s="8">
        <v>1799.11</v>
      </c>
      <c r="K18" s="8">
        <v>1838.33</v>
      </c>
      <c r="L18" s="8">
        <v>1838.65</v>
      </c>
      <c r="M18" s="8">
        <v>1845.49</v>
      </c>
      <c r="N18" s="8">
        <v>1832.59</v>
      </c>
      <c r="O18" s="8">
        <v>1831.07</v>
      </c>
      <c r="P18" s="8">
        <v>1802.35</v>
      </c>
      <c r="Q18" s="8">
        <v>1773.17</v>
      </c>
      <c r="R18" s="8">
        <v>1776.72</v>
      </c>
      <c r="S18" s="8">
        <v>1768.25</v>
      </c>
      <c r="T18" s="8">
        <v>1777.04</v>
      </c>
      <c r="U18" s="8">
        <v>1838.61</v>
      </c>
      <c r="V18" s="8">
        <v>1812.21</v>
      </c>
      <c r="W18" s="8">
        <v>1759.76</v>
      </c>
      <c r="X18" s="8">
        <v>1637.93</v>
      </c>
      <c r="Y18" s="8">
        <v>1490.96</v>
      </c>
    </row>
    <row r="19" spans="1:25" ht="16.5" customHeight="1">
      <c r="A19" s="7" t="s">
        <v>233</v>
      </c>
      <c r="B19" s="8">
        <v>1466.35</v>
      </c>
      <c r="C19" s="8">
        <v>1411.56</v>
      </c>
      <c r="D19" s="8">
        <v>1411.61</v>
      </c>
      <c r="E19" s="8">
        <v>1411.67</v>
      </c>
      <c r="F19" s="8">
        <v>1432.66</v>
      </c>
      <c r="G19" s="8">
        <v>1497</v>
      </c>
      <c r="H19" s="8">
        <v>1522.45</v>
      </c>
      <c r="I19" s="8">
        <v>1646.37</v>
      </c>
      <c r="J19" s="8">
        <v>1812.93</v>
      </c>
      <c r="K19" s="8">
        <v>1836.63</v>
      </c>
      <c r="L19" s="8">
        <v>1845.92</v>
      </c>
      <c r="M19" s="8">
        <v>1929.17</v>
      </c>
      <c r="N19" s="8">
        <v>1863.24</v>
      </c>
      <c r="O19" s="8">
        <v>1821.29</v>
      </c>
      <c r="P19" s="8">
        <v>1807.96</v>
      </c>
      <c r="Q19" s="8">
        <v>1808.48</v>
      </c>
      <c r="R19" s="8">
        <v>1841.25</v>
      </c>
      <c r="S19" s="8">
        <v>1877.74</v>
      </c>
      <c r="T19" s="8">
        <v>1862.08</v>
      </c>
      <c r="U19" s="8">
        <v>1931.4</v>
      </c>
      <c r="V19" s="8">
        <v>1904.02</v>
      </c>
      <c r="W19" s="8">
        <v>1801.81</v>
      </c>
      <c r="X19" s="8">
        <v>1653.1</v>
      </c>
      <c r="Y19" s="8">
        <v>1506.16</v>
      </c>
    </row>
    <row r="20" spans="1:25" ht="16.5" customHeight="1">
      <c r="A20" s="7" t="s">
        <v>234</v>
      </c>
      <c r="B20" s="8">
        <v>1458.49</v>
      </c>
      <c r="C20" s="8">
        <v>1397.98</v>
      </c>
      <c r="D20" s="8">
        <v>1380.67</v>
      </c>
      <c r="E20" s="8">
        <v>1326.45</v>
      </c>
      <c r="F20" s="8">
        <v>1370.52</v>
      </c>
      <c r="G20" s="8">
        <v>1388.25</v>
      </c>
      <c r="H20" s="8">
        <v>1391.34</v>
      </c>
      <c r="I20" s="8">
        <v>1460.47</v>
      </c>
      <c r="J20" s="8">
        <v>1539.31</v>
      </c>
      <c r="K20" s="8">
        <v>1705.24</v>
      </c>
      <c r="L20" s="8">
        <v>1761.38</v>
      </c>
      <c r="M20" s="8">
        <v>1758.42</v>
      </c>
      <c r="N20" s="8">
        <v>1740.01</v>
      </c>
      <c r="O20" s="8">
        <v>1711.99</v>
      </c>
      <c r="P20" s="8">
        <v>1706.09</v>
      </c>
      <c r="Q20" s="8">
        <v>1713.8</v>
      </c>
      <c r="R20" s="8">
        <v>1721.19</v>
      </c>
      <c r="S20" s="8">
        <v>1767.41</v>
      </c>
      <c r="T20" s="8">
        <v>1786.14</v>
      </c>
      <c r="U20" s="8">
        <v>1826.67</v>
      </c>
      <c r="V20" s="8">
        <v>1776.15</v>
      </c>
      <c r="W20" s="8">
        <v>1749.17</v>
      </c>
      <c r="X20" s="8">
        <v>1463.73</v>
      </c>
      <c r="Y20" s="8">
        <v>1334.98</v>
      </c>
    </row>
    <row r="21" spans="1:25" ht="16.5" customHeight="1">
      <c r="A21" s="7" t="s">
        <v>235</v>
      </c>
      <c r="B21" s="8">
        <v>1354.5</v>
      </c>
      <c r="C21" s="8">
        <v>1340.01</v>
      </c>
      <c r="D21" s="8">
        <v>1360.71</v>
      </c>
      <c r="E21" s="8">
        <v>1413.5</v>
      </c>
      <c r="F21" s="8">
        <v>1485.06</v>
      </c>
      <c r="G21" s="8">
        <v>1627.27</v>
      </c>
      <c r="H21" s="8">
        <v>1787.88</v>
      </c>
      <c r="I21" s="8">
        <v>1857.41</v>
      </c>
      <c r="J21" s="8">
        <v>1978.38</v>
      </c>
      <c r="K21" s="8">
        <v>1997.69</v>
      </c>
      <c r="L21" s="8">
        <v>1970.84</v>
      </c>
      <c r="M21" s="8">
        <v>2003.11</v>
      </c>
      <c r="N21" s="8">
        <v>1997.6</v>
      </c>
      <c r="O21" s="8">
        <v>1977.91</v>
      </c>
      <c r="P21" s="8">
        <v>1959.4</v>
      </c>
      <c r="Q21" s="8">
        <v>1949.8</v>
      </c>
      <c r="R21" s="8">
        <v>1929.5</v>
      </c>
      <c r="S21" s="8">
        <v>1872.66</v>
      </c>
      <c r="T21" s="8">
        <v>1852.75</v>
      </c>
      <c r="U21" s="8">
        <v>1908.93</v>
      </c>
      <c r="V21" s="8">
        <v>1837.91</v>
      </c>
      <c r="W21" s="8">
        <v>1786.87</v>
      </c>
      <c r="X21" s="8">
        <v>1470.48</v>
      </c>
      <c r="Y21" s="8">
        <v>1348.77</v>
      </c>
    </row>
    <row r="22" spans="1:25" ht="16.5" customHeight="1">
      <c r="A22" s="7" t="s">
        <v>236</v>
      </c>
      <c r="B22" s="8">
        <v>1318.4</v>
      </c>
      <c r="C22" s="8">
        <v>1228.69</v>
      </c>
      <c r="D22" s="8">
        <v>1360.17</v>
      </c>
      <c r="E22" s="8">
        <v>1370.96</v>
      </c>
      <c r="F22" s="8">
        <v>1386.84</v>
      </c>
      <c r="G22" s="8">
        <v>1514.3</v>
      </c>
      <c r="H22" s="8">
        <v>1749.39</v>
      </c>
      <c r="I22" s="8">
        <v>1743.59</v>
      </c>
      <c r="J22" s="8">
        <v>1762.04</v>
      </c>
      <c r="K22" s="8">
        <v>1754.8</v>
      </c>
      <c r="L22" s="8">
        <v>1741.52</v>
      </c>
      <c r="M22" s="8">
        <v>1751.92</v>
      </c>
      <c r="N22" s="8">
        <v>1732.51</v>
      </c>
      <c r="O22" s="8">
        <v>1738.84</v>
      </c>
      <c r="P22" s="8">
        <v>1723.32</v>
      </c>
      <c r="Q22" s="8">
        <v>1729.57</v>
      </c>
      <c r="R22" s="8">
        <v>1730.75</v>
      </c>
      <c r="S22" s="8">
        <v>1734.56</v>
      </c>
      <c r="T22" s="8">
        <v>1752.09</v>
      </c>
      <c r="U22" s="8">
        <v>1758.37</v>
      </c>
      <c r="V22" s="8">
        <v>1737.54</v>
      </c>
      <c r="W22" s="8">
        <v>1682.44</v>
      </c>
      <c r="X22" s="8">
        <v>1393.91</v>
      </c>
      <c r="Y22" s="8">
        <v>1230.66</v>
      </c>
    </row>
    <row r="23" spans="1:25" ht="16.5" customHeight="1">
      <c r="A23" s="7" t="s">
        <v>237</v>
      </c>
      <c r="B23" s="8">
        <v>1247.83</v>
      </c>
      <c r="C23" s="8">
        <v>1293.12</v>
      </c>
      <c r="D23" s="8">
        <v>1339.7</v>
      </c>
      <c r="E23" s="8">
        <v>1363.17</v>
      </c>
      <c r="F23" s="8">
        <v>1372.19</v>
      </c>
      <c r="G23" s="8">
        <v>1462.97</v>
      </c>
      <c r="H23" s="8">
        <v>1498.46</v>
      </c>
      <c r="I23" s="8">
        <v>1650.46</v>
      </c>
      <c r="J23" s="8">
        <v>1781.87</v>
      </c>
      <c r="K23" s="8">
        <v>1805.22</v>
      </c>
      <c r="L23" s="8">
        <v>1780.39</v>
      </c>
      <c r="M23" s="8">
        <v>1767.7</v>
      </c>
      <c r="N23" s="8">
        <v>1740.28</v>
      </c>
      <c r="O23" s="8">
        <v>1750.33</v>
      </c>
      <c r="P23" s="8">
        <v>1738.7</v>
      </c>
      <c r="Q23" s="8">
        <v>1718.24</v>
      </c>
      <c r="R23" s="8">
        <v>1702.27</v>
      </c>
      <c r="S23" s="8">
        <v>1705.58</v>
      </c>
      <c r="T23" s="8">
        <v>1718.26</v>
      </c>
      <c r="U23" s="8">
        <v>1782.59</v>
      </c>
      <c r="V23" s="8">
        <v>1755.27</v>
      </c>
      <c r="W23" s="8">
        <v>1586.33</v>
      </c>
      <c r="X23" s="8">
        <v>1367.98</v>
      </c>
      <c r="Y23" s="8">
        <v>1253.13</v>
      </c>
    </row>
    <row r="24" spans="1:25" ht="16.5" customHeight="1">
      <c r="A24" s="7" t="s">
        <v>238</v>
      </c>
      <c r="B24" s="8">
        <v>1241.99</v>
      </c>
      <c r="C24" s="8">
        <v>1233.3</v>
      </c>
      <c r="D24" s="8">
        <v>1230.95</v>
      </c>
      <c r="E24" s="8">
        <v>1254.93</v>
      </c>
      <c r="F24" s="8">
        <v>1276.49</v>
      </c>
      <c r="G24" s="8">
        <v>1427.72</v>
      </c>
      <c r="H24" s="8">
        <v>1621.36</v>
      </c>
      <c r="I24" s="8">
        <v>1793.36</v>
      </c>
      <c r="J24" s="8">
        <v>1831.73</v>
      </c>
      <c r="K24" s="8">
        <v>1805.17</v>
      </c>
      <c r="L24" s="8">
        <v>1828.62</v>
      </c>
      <c r="M24" s="8">
        <v>1850.37</v>
      </c>
      <c r="N24" s="8">
        <v>1821.56</v>
      </c>
      <c r="O24" s="8">
        <v>1840.48</v>
      </c>
      <c r="P24" s="8">
        <v>1830.63</v>
      </c>
      <c r="Q24" s="8">
        <v>1828.63</v>
      </c>
      <c r="R24" s="8">
        <v>1794.07</v>
      </c>
      <c r="S24" s="8">
        <v>1793.71</v>
      </c>
      <c r="T24" s="8">
        <v>1786.52</v>
      </c>
      <c r="U24" s="8">
        <v>1775.42</v>
      </c>
      <c r="V24" s="8">
        <v>1762.26</v>
      </c>
      <c r="W24" s="8">
        <v>1716.03</v>
      </c>
      <c r="X24" s="8">
        <v>1417.14</v>
      </c>
      <c r="Y24" s="8">
        <v>1324.81</v>
      </c>
    </row>
    <row r="25" spans="1:25" ht="16.5" customHeight="1">
      <c r="A25" s="7" t="s">
        <v>239</v>
      </c>
      <c r="B25" s="8">
        <v>1362.71</v>
      </c>
      <c r="C25" s="8">
        <v>1260.43</v>
      </c>
      <c r="D25" s="8">
        <v>1241.89</v>
      </c>
      <c r="E25" s="8">
        <v>1247.17</v>
      </c>
      <c r="F25" s="8">
        <v>1305.6</v>
      </c>
      <c r="G25" s="8">
        <v>1432.25</v>
      </c>
      <c r="H25" s="8">
        <v>1668.64</v>
      </c>
      <c r="I25" s="8">
        <v>1791.46</v>
      </c>
      <c r="J25" s="8">
        <v>1902.9</v>
      </c>
      <c r="K25" s="8">
        <v>1916.86</v>
      </c>
      <c r="L25" s="8">
        <v>1872.57</v>
      </c>
      <c r="M25" s="8">
        <v>1898.78</v>
      </c>
      <c r="N25" s="8">
        <v>1865.34</v>
      </c>
      <c r="O25" s="8">
        <v>1860.19</v>
      </c>
      <c r="P25" s="8">
        <v>1846.78</v>
      </c>
      <c r="Q25" s="8">
        <v>1844.11</v>
      </c>
      <c r="R25" s="8">
        <v>1847.62</v>
      </c>
      <c r="S25" s="8">
        <v>1812.31</v>
      </c>
      <c r="T25" s="8">
        <v>1840.58</v>
      </c>
      <c r="U25" s="8">
        <v>1853.3</v>
      </c>
      <c r="V25" s="8">
        <v>1797.92</v>
      </c>
      <c r="W25" s="8">
        <v>1778.66</v>
      </c>
      <c r="X25" s="8">
        <v>1592.14</v>
      </c>
      <c r="Y25" s="8">
        <v>1441.44</v>
      </c>
    </row>
    <row r="26" spans="1:25" ht="16.5" customHeight="1">
      <c r="A26" s="7" t="s">
        <v>240</v>
      </c>
      <c r="B26" s="8">
        <v>1551.41</v>
      </c>
      <c r="C26" s="8">
        <v>1449.67</v>
      </c>
      <c r="D26" s="8">
        <v>1455.23</v>
      </c>
      <c r="E26" s="8">
        <v>1448.2</v>
      </c>
      <c r="F26" s="8">
        <v>1478.11</v>
      </c>
      <c r="G26" s="8">
        <v>1513.86</v>
      </c>
      <c r="H26" s="8">
        <v>1731.1</v>
      </c>
      <c r="I26" s="8">
        <v>1870.43</v>
      </c>
      <c r="J26" s="8">
        <v>2205</v>
      </c>
      <c r="K26" s="8">
        <v>2252.37</v>
      </c>
      <c r="L26" s="8">
        <v>2244.07</v>
      </c>
      <c r="M26" s="8">
        <v>2255.72</v>
      </c>
      <c r="N26" s="8">
        <v>2212.18</v>
      </c>
      <c r="O26" s="8">
        <v>2188.21</v>
      </c>
      <c r="P26" s="8">
        <v>2154.27</v>
      </c>
      <c r="Q26" s="8">
        <v>2146.6</v>
      </c>
      <c r="R26" s="8">
        <v>2139.16</v>
      </c>
      <c r="S26" s="8">
        <v>2152.45</v>
      </c>
      <c r="T26" s="8">
        <v>2149.47</v>
      </c>
      <c r="U26" s="8">
        <v>2206.09</v>
      </c>
      <c r="V26" s="8">
        <v>2147.39</v>
      </c>
      <c r="W26" s="8">
        <v>2063.5</v>
      </c>
      <c r="X26" s="8">
        <v>1859.95</v>
      </c>
      <c r="Y26" s="8">
        <v>1754.58</v>
      </c>
    </row>
    <row r="27" spans="1:25" ht="16.5" customHeight="1">
      <c r="A27" s="7" t="s">
        <v>241</v>
      </c>
      <c r="B27" s="8">
        <v>1615.84</v>
      </c>
      <c r="C27" s="8">
        <v>1486.74</v>
      </c>
      <c r="D27" s="8">
        <v>1455.99</v>
      </c>
      <c r="E27" s="8">
        <v>1462.65</v>
      </c>
      <c r="F27" s="8">
        <v>1500.94</v>
      </c>
      <c r="G27" s="8">
        <v>1517.66</v>
      </c>
      <c r="H27" s="8">
        <v>1543.47</v>
      </c>
      <c r="I27" s="8">
        <v>1666.41</v>
      </c>
      <c r="J27" s="8">
        <v>1726.47</v>
      </c>
      <c r="K27" s="8">
        <v>1751.28</v>
      </c>
      <c r="L27" s="8">
        <v>1749.05</v>
      </c>
      <c r="M27" s="8">
        <v>1740.41</v>
      </c>
      <c r="N27" s="8">
        <v>1729.43</v>
      </c>
      <c r="O27" s="8">
        <v>1724.91</v>
      </c>
      <c r="P27" s="8">
        <v>1726.23</v>
      </c>
      <c r="Q27" s="8">
        <v>1725.91</v>
      </c>
      <c r="R27" s="8">
        <v>1734.7</v>
      </c>
      <c r="S27" s="8">
        <v>1754.67</v>
      </c>
      <c r="T27" s="8">
        <v>1782.32</v>
      </c>
      <c r="U27" s="8">
        <v>1882.45</v>
      </c>
      <c r="V27" s="8">
        <v>1839.16</v>
      </c>
      <c r="W27" s="8">
        <v>1774.32</v>
      </c>
      <c r="X27" s="8">
        <v>1583.62</v>
      </c>
      <c r="Y27" s="8">
        <v>1440.27</v>
      </c>
    </row>
    <row r="28" spans="1:25" ht="16.5" customHeight="1">
      <c r="A28" s="7" t="s">
        <v>242</v>
      </c>
      <c r="B28" s="8">
        <v>1461.65</v>
      </c>
      <c r="C28" s="8">
        <v>1365.83</v>
      </c>
      <c r="D28" s="8">
        <v>1286.71</v>
      </c>
      <c r="E28" s="8">
        <v>1258.66</v>
      </c>
      <c r="F28" s="8">
        <v>1309.59</v>
      </c>
      <c r="G28" s="8">
        <v>1490.65</v>
      </c>
      <c r="H28" s="8">
        <v>1608.98</v>
      </c>
      <c r="I28" s="8">
        <v>1799.84</v>
      </c>
      <c r="J28" s="8">
        <v>1882.37</v>
      </c>
      <c r="K28" s="8">
        <v>1939.07</v>
      </c>
      <c r="L28" s="8">
        <v>1889.71</v>
      </c>
      <c r="M28" s="8">
        <v>1866.49</v>
      </c>
      <c r="N28" s="8">
        <v>1829.01</v>
      </c>
      <c r="O28" s="8">
        <v>1854.97</v>
      </c>
      <c r="P28" s="8">
        <v>1834.47</v>
      </c>
      <c r="Q28" s="8">
        <v>1819.52</v>
      </c>
      <c r="R28" s="8">
        <v>1852.71</v>
      </c>
      <c r="S28" s="8">
        <v>1884.2</v>
      </c>
      <c r="T28" s="8">
        <v>1879.53</v>
      </c>
      <c r="U28" s="8">
        <v>1903.62</v>
      </c>
      <c r="V28" s="8">
        <v>1836.21</v>
      </c>
      <c r="W28" s="8">
        <v>1801.17</v>
      </c>
      <c r="X28" s="8">
        <v>1635.45</v>
      </c>
      <c r="Y28" s="8">
        <v>1464.99</v>
      </c>
    </row>
    <row r="29" spans="1:25" ht="16.5" customHeight="1">
      <c r="A29" s="7" t="s">
        <v>243</v>
      </c>
      <c r="B29" s="8">
        <v>1412.02</v>
      </c>
      <c r="C29" s="8">
        <v>1303.07</v>
      </c>
      <c r="D29" s="8">
        <v>1255.52</v>
      </c>
      <c r="E29" s="8">
        <v>1313.42</v>
      </c>
      <c r="F29" s="8">
        <v>1357.84</v>
      </c>
      <c r="G29" s="8">
        <v>1628.24</v>
      </c>
      <c r="H29" s="8">
        <v>1742.38</v>
      </c>
      <c r="I29" s="8">
        <v>1822.73</v>
      </c>
      <c r="J29" s="8">
        <v>1935.85</v>
      </c>
      <c r="K29" s="8">
        <v>1971.8</v>
      </c>
      <c r="L29" s="8">
        <v>2003.03</v>
      </c>
      <c r="M29" s="8">
        <v>1957.03</v>
      </c>
      <c r="N29" s="8">
        <v>1926.2</v>
      </c>
      <c r="O29" s="8">
        <v>1953.8</v>
      </c>
      <c r="P29" s="8">
        <v>1945.46</v>
      </c>
      <c r="Q29" s="8">
        <v>1990.02</v>
      </c>
      <c r="R29" s="8">
        <v>2015.67</v>
      </c>
      <c r="S29" s="8">
        <v>2001.66</v>
      </c>
      <c r="T29" s="8">
        <v>1948.19</v>
      </c>
      <c r="U29" s="8">
        <v>1952.7</v>
      </c>
      <c r="V29" s="8">
        <v>1933.85</v>
      </c>
      <c r="W29" s="8">
        <v>1888.85</v>
      </c>
      <c r="X29" s="8">
        <v>1728.24</v>
      </c>
      <c r="Y29" s="8">
        <v>1509.46</v>
      </c>
    </row>
    <row r="30" spans="1:25" ht="16.5" customHeight="1">
      <c r="A30" s="7" t="s">
        <v>244</v>
      </c>
      <c r="B30" s="8">
        <v>1424.18</v>
      </c>
      <c r="C30" s="8">
        <v>1309.17</v>
      </c>
      <c r="D30" s="8">
        <v>1250.21</v>
      </c>
      <c r="E30" s="8">
        <v>1275.61</v>
      </c>
      <c r="F30" s="8">
        <v>1372.13</v>
      </c>
      <c r="G30" s="8">
        <v>1675.49</v>
      </c>
      <c r="H30" s="8">
        <v>1785.75</v>
      </c>
      <c r="I30" s="8">
        <v>1869.02</v>
      </c>
      <c r="J30" s="8">
        <v>1972.94</v>
      </c>
      <c r="K30" s="8">
        <v>1964.41</v>
      </c>
      <c r="L30" s="8">
        <v>1942.79</v>
      </c>
      <c r="M30" s="8">
        <v>1923.64</v>
      </c>
      <c r="N30" s="8">
        <v>1912.77</v>
      </c>
      <c r="O30" s="8">
        <v>1916.69</v>
      </c>
      <c r="P30" s="8">
        <v>1905.04</v>
      </c>
      <c r="Q30" s="8">
        <v>1888.83</v>
      </c>
      <c r="R30" s="8">
        <v>1934.74</v>
      </c>
      <c r="S30" s="8">
        <v>1925.47</v>
      </c>
      <c r="T30" s="8">
        <v>1905.54</v>
      </c>
      <c r="U30" s="8">
        <v>1936.24</v>
      </c>
      <c r="V30" s="8">
        <v>1876.04</v>
      </c>
      <c r="W30" s="8">
        <v>1853.09</v>
      </c>
      <c r="X30" s="8">
        <v>1701.48</v>
      </c>
      <c r="Y30" s="8">
        <v>1466.64</v>
      </c>
    </row>
    <row r="31" spans="1:25" ht="16.5" customHeight="1">
      <c r="A31" s="7" t="s">
        <v>245</v>
      </c>
      <c r="B31" s="8">
        <v>1417.11</v>
      </c>
      <c r="C31" s="8">
        <v>1332.28</v>
      </c>
      <c r="D31" s="8">
        <v>1304.16</v>
      </c>
      <c r="E31" s="8">
        <v>1262.65</v>
      </c>
      <c r="F31" s="8">
        <v>1358.38</v>
      </c>
      <c r="G31" s="8">
        <v>1513.22</v>
      </c>
      <c r="H31" s="8">
        <v>1758</v>
      </c>
      <c r="I31" s="8">
        <v>1871.49</v>
      </c>
      <c r="J31" s="8">
        <v>2009.13</v>
      </c>
      <c r="K31" s="8">
        <v>2099.94</v>
      </c>
      <c r="L31" s="8">
        <v>2038.45</v>
      </c>
      <c r="M31" s="8">
        <v>2016</v>
      </c>
      <c r="N31" s="8">
        <v>2001.3</v>
      </c>
      <c r="O31" s="8">
        <v>2005.81</v>
      </c>
      <c r="P31" s="8">
        <v>1997.16</v>
      </c>
      <c r="Q31" s="8">
        <v>1992.09</v>
      </c>
      <c r="R31" s="8">
        <v>2010.46</v>
      </c>
      <c r="S31" s="8">
        <v>2007.32</v>
      </c>
      <c r="T31" s="8">
        <v>2020.12</v>
      </c>
      <c r="U31" s="8">
        <v>2101.87</v>
      </c>
      <c r="V31" s="8">
        <v>2030.51</v>
      </c>
      <c r="W31" s="8">
        <v>1978.62</v>
      </c>
      <c r="X31" s="8">
        <v>1779.3</v>
      </c>
      <c r="Y31" s="8">
        <v>1516.92</v>
      </c>
    </row>
    <row r="32" spans="1:25" ht="16.5" customHeight="1">
      <c r="A32" s="7" t="s">
        <v>246</v>
      </c>
      <c r="B32" s="8">
        <v>1510.72</v>
      </c>
      <c r="C32" s="8">
        <v>1405.16</v>
      </c>
      <c r="D32" s="8">
        <v>1359.82</v>
      </c>
      <c r="E32" s="8">
        <v>1361.29</v>
      </c>
      <c r="F32" s="8">
        <v>1452.82</v>
      </c>
      <c r="G32" s="8">
        <v>1506.34</v>
      </c>
      <c r="H32" s="8">
        <v>1775.8</v>
      </c>
      <c r="I32" s="8">
        <v>1942.82</v>
      </c>
      <c r="J32" s="8">
        <v>2066.63</v>
      </c>
      <c r="K32" s="8">
        <v>2113.81</v>
      </c>
      <c r="L32" s="8">
        <v>2127.11</v>
      </c>
      <c r="M32" s="8">
        <v>2117.46</v>
      </c>
      <c r="N32" s="8">
        <v>2078.31</v>
      </c>
      <c r="O32" s="8">
        <v>2067.38</v>
      </c>
      <c r="P32" s="8">
        <v>2043.62</v>
      </c>
      <c r="Q32" s="8">
        <v>2033.25</v>
      </c>
      <c r="R32" s="8">
        <v>2104.94</v>
      </c>
      <c r="S32" s="8">
        <v>2047.93</v>
      </c>
      <c r="T32" s="8">
        <v>2134.21</v>
      </c>
      <c r="U32" s="8">
        <v>2061.51</v>
      </c>
      <c r="V32" s="8">
        <v>2020.8</v>
      </c>
      <c r="W32" s="8">
        <v>1985.34</v>
      </c>
      <c r="X32" s="8">
        <v>1793.63</v>
      </c>
      <c r="Y32" s="8">
        <v>1753.21</v>
      </c>
    </row>
    <row r="33" spans="1:25" ht="16.5" customHeight="1">
      <c r="A33" s="7" t="s">
        <v>247</v>
      </c>
      <c r="B33" s="8">
        <v>1751.64</v>
      </c>
      <c r="C33" s="8">
        <v>1611.91</v>
      </c>
      <c r="D33" s="8">
        <v>1490.08</v>
      </c>
      <c r="E33" s="8">
        <v>1468.96</v>
      </c>
      <c r="F33" s="8">
        <v>1442.83</v>
      </c>
      <c r="G33" s="8">
        <v>1493.07</v>
      </c>
      <c r="H33" s="8">
        <v>1691.77</v>
      </c>
      <c r="I33" s="8">
        <v>1784.82</v>
      </c>
      <c r="J33" s="8">
        <v>1999.31</v>
      </c>
      <c r="K33" s="8">
        <v>2130.14</v>
      </c>
      <c r="L33" s="8">
        <v>2111.78</v>
      </c>
      <c r="M33" s="8">
        <v>2152.41</v>
      </c>
      <c r="N33" s="8">
        <v>2138.5</v>
      </c>
      <c r="O33" s="8">
        <v>2141.78</v>
      </c>
      <c r="P33" s="8">
        <v>2144.11</v>
      </c>
      <c r="Q33" s="8">
        <v>2173.37</v>
      </c>
      <c r="R33" s="8">
        <v>2141.71</v>
      </c>
      <c r="S33" s="8">
        <v>2132.36</v>
      </c>
      <c r="T33" s="8">
        <v>2159.27</v>
      </c>
      <c r="U33" s="8">
        <v>2160.78</v>
      </c>
      <c r="V33" s="8">
        <v>2069.37</v>
      </c>
      <c r="W33" s="8">
        <v>1971.61</v>
      </c>
      <c r="X33" s="8">
        <v>1775.55</v>
      </c>
      <c r="Y33" s="8">
        <v>1740.2</v>
      </c>
    </row>
    <row r="34" spans="1:25" ht="16.5" customHeight="1">
      <c r="A34" s="7" t="s">
        <v>248</v>
      </c>
      <c r="B34" s="8">
        <v>1536.54</v>
      </c>
      <c r="C34" s="8">
        <v>1451.19</v>
      </c>
      <c r="D34" s="8">
        <v>1411.44</v>
      </c>
      <c r="E34" s="8">
        <v>1386.12</v>
      </c>
      <c r="F34" s="8">
        <v>1383.78</v>
      </c>
      <c r="G34" s="8">
        <v>1403.02</v>
      </c>
      <c r="H34" s="8">
        <v>1441.31</v>
      </c>
      <c r="I34" s="8">
        <v>1493.66</v>
      </c>
      <c r="J34" s="8">
        <v>1700</v>
      </c>
      <c r="K34" s="8">
        <v>1791.27</v>
      </c>
      <c r="L34" s="8">
        <v>1799.53</v>
      </c>
      <c r="M34" s="8">
        <v>1792.97</v>
      </c>
      <c r="N34" s="8">
        <v>1749.56</v>
      </c>
      <c r="O34" s="8">
        <v>1721.89</v>
      </c>
      <c r="P34" s="8">
        <v>1722.13</v>
      </c>
      <c r="Q34" s="8">
        <v>1724.38</v>
      </c>
      <c r="R34" s="8">
        <v>1718.7</v>
      </c>
      <c r="S34" s="8">
        <v>1751.52</v>
      </c>
      <c r="T34" s="8">
        <v>1830.36</v>
      </c>
      <c r="U34" s="8">
        <v>1866.44</v>
      </c>
      <c r="V34" s="8">
        <v>1828.75</v>
      </c>
      <c r="W34" s="8">
        <v>1773.76</v>
      </c>
      <c r="X34" s="8">
        <v>1625.86</v>
      </c>
      <c r="Y34" s="8">
        <v>1488.05</v>
      </c>
    </row>
    <row r="35" spans="1:25" ht="16.5" customHeight="1">
      <c r="A35" s="7" t="s">
        <v>249</v>
      </c>
      <c r="B35" s="8">
        <v>1475</v>
      </c>
      <c r="C35" s="8">
        <v>1412.66</v>
      </c>
      <c r="D35" s="8">
        <v>1363.15</v>
      </c>
      <c r="E35" s="8">
        <v>1348.44</v>
      </c>
      <c r="F35" s="8">
        <v>1432.15</v>
      </c>
      <c r="G35" s="8">
        <v>1473.95</v>
      </c>
      <c r="H35" s="8">
        <v>1715</v>
      </c>
      <c r="I35" s="8">
        <v>1828.48</v>
      </c>
      <c r="J35" s="8">
        <v>1874.3</v>
      </c>
      <c r="K35" s="8">
        <v>1895.67</v>
      </c>
      <c r="L35" s="8">
        <v>1889.86</v>
      </c>
      <c r="M35" s="8">
        <v>1896.39</v>
      </c>
      <c r="N35" s="8">
        <v>1901.11</v>
      </c>
      <c r="O35" s="8">
        <v>1973.79</v>
      </c>
      <c r="P35" s="8">
        <v>1968.92</v>
      </c>
      <c r="Q35" s="8">
        <v>1963.91</v>
      </c>
      <c r="R35" s="8">
        <v>1902.44</v>
      </c>
      <c r="S35" s="8">
        <v>1867.51</v>
      </c>
      <c r="T35" s="8">
        <v>1846.27</v>
      </c>
      <c r="U35" s="8">
        <v>1986.4</v>
      </c>
      <c r="V35" s="8">
        <v>2028.34</v>
      </c>
      <c r="W35" s="8">
        <v>1904.48</v>
      </c>
      <c r="X35" s="8">
        <v>1788.39</v>
      </c>
      <c r="Y35" s="8">
        <v>1549.66</v>
      </c>
    </row>
    <row r="36" spans="1:25" ht="16.5" customHeight="1">
      <c r="A36" s="7" t="s">
        <v>250</v>
      </c>
      <c r="B36" s="8">
        <v>1479.05</v>
      </c>
      <c r="C36" s="8">
        <v>1381.32</v>
      </c>
      <c r="D36" s="8">
        <v>1361.36</v>
      </c>
      <c r="E36" s="8">
        <v>1358.59</v>
      </c>
      <c r="F36" s="8">
        <v>1442.19</v>
      </c>
      <c r="G36" s="8">
        <v>1482.59</v>
      </c>
      <c r="H36" s="8">
        <v>1692.46</v>
      </c>
      <c r="I36" s="8">
        <v>1806.49</v>
      </c>
      <c r="J36" s="8">
        <v>1877.87</v>
      </c>
      <c r="K36" s="8">
        <v>1903.03</v>
      </c>
      <c r="L36" s="8">
        <v>1879.16</v>
      </c>
      <c r="M36" s="8">
        <v>1885.37</v>
      </c>
      <c r="N36" s="8">
        <v>1889.63</v>
      </c>
      <c r="O36" s="8">
        <v>1902.82</v>
      </c>
      <c r="P36" s="8">
        <v>1918.09</v>
      </c>
      <c r="Q36" s="8">
        <v>1915.32</v>
      </c>
      <c r="R36" s="8">
        <v>1920.7</v>
      </c>
      <c r="S36" s="8">
        <v>1924.74</v>
      </c>
      <c r="T36" s="8">
        <v>1883.3</v>
      </c>
      <c r="U36" s="8">
        <v>1905.05</v>
      </c>
      <c r="V36" s="8">
        <v>1959.98</v>
      </c>
      <c r="W36" s="8">
        <v>1899.18</v>
      </c>
      <c r="X36" s="8">
        <v>1774.27</v>
      </c>
      <c r="Y36" s="8">
        <v>1543.72</v>
      </c>
    </row>
    <row r="37" spans="1:25" ht="16.5" customHeight="1">
      <c r="A37" s="7" t="s">
        <v>251</v>
      </c>
      <c r="B37" s="8">
        <v>1496.37</v>
      </c>
      <c r="C37" s="8">
        <v>1363.54</v>
      </c>
      <c r="D37" s="8">
        <v>1353.1</v>
      </c>
      <c r="E37" s="8">
        <v>1355.79</v>
      </c>
      <c r="F37" s="8">
        <v>1407.5</v>
      </c>
      <c r="G37" s="8">
        <v>1511.76</v>
      </c>
      <c r="H37" s="8">
        <v>1700.24</v>
      </c>
      <c r="I37" s="8">
        <v>1812.21</v>
      </c>
      <c r="J37" s="8">
        <v>1910.56</v>
      </c>
      <c r="K37" s="8">
        <v>1985.04</v>
      </c>
      <c r="L37" s="8">
        <v>1956.97</v>
      </c>
      <c r="M37" s="8">
        <v>1961.05</v>
      </c>
      <c r="N37" s="8">
        <v>1915.95</v>
      </c>
      <c r="O37" s="8">
        <v>1848.98</v>
      </c>
      <c r="P37" s="8">
        <v>1846.71</v>
      </c>
      <c r="Q37" s="8">
        <v>1835.22</v>
      </c>
      <c r="R37" s="8">
        <v>1838.03</v>
      </c>
      <c r="S37" s="8">
        <v>1838.85</v>
      </c>
      <c r="T37" s="8">
        <v>1838.97</v>
      </c>
      <c r="U37" s="8">
        <v>1842.79</v>
      </c>
      <c r="V37" s="8">
        <v>1808.55</v>
      </c>
      <c r="W37" s="8">
        <v>1865.49</v>
      </c>
      <c r="X37" s="8">
        <v>1711.68</v>
      </c>
      <c r="Y37" s="8">
        <v>1506.28</v>
      </c>
    </row>
    <row r="38" spans="1:25" ht="16.5" customHeight="1">
      <c r="A38" s="7" t="s">
        <v>252</v>
      </c>
      <c r="B38" s="8">
        <v>1481.57</v>
      </c>
      <c r="C38" s="8">
        <v>1384.84</v>
      </c>
      <c r="D38" s="8">
        <v>1385.14</v>
      </c>
      <c r="E38" s="8">
        <v>1387.56</v>
      </c>
      <c r="F38" s="8">
        <v>1421.59</v>
      </c>
      <c r="G38" s="8">
        <v>1494.84</v>
      </c>
      <c r="H38" s="8">
        <v>1670.98</v>
      </c>
      <c r="I38" s="8">
        <v>1754.62</v>
      </c>
      <c r="J38" s="8">
        <v>1891.13</v>
      </c>
      <c r="K38" s="8">
        <v>1933.54</v>
      </c>
      <c r="L38" s="8">
        <v>1895.03</v>
      </c>
      <c r="M38" s="8">
        <v>1906.19</v>
      </c>
      <c r="N38" s="8">
        <v>1907.07</v>
      </c>
      <c r="O38" s="8">
        <v>1919.09</v>
      </c>
      <c r="P38" s="8">
        <v>1838.4</v>
      </c>
      <c r="Q38" s="8">
        <v>1845.97</v>
      </c>
      <c r="R38" s="8">
        <v>1841.06</v>
      </c>
      <c r="S38" s="8">
        <v>1846.49</v>
      </c>
      <c r="T38" s="8">
        <v>1821.31</v>
      </c>
      <c r="U38" s="8">
        <v>1830.22</v>
      </c>
      <c r="V38" s="8">
        <v>1814.37</v>
      </c>
      <c r="W38" s="8">
        <v>1843.72</v>
      </c>
      <c r="X38" s="8">
        <v>1683.16</v>
      </c>
      <c r="Y38" s="8">
        <v>1499.84</v>
      </c>
    </row>
    <row r="39" spans="1:25" ht="16.5" customHeight="1">
      <c r="A39" s="7" t="s">
        <v>253</v>
      </c>
      <c r="B39" s="8">
        <v>1492.21</v>
      </c>
      <c r="C39" s="8">
        <v>1395.74</v>
      </c>
      <c r="D39" s="8">
        <v>1400.21</v>
      </c>
      <c r="E39" s="8">
        <v>1409.89</v>
      </c>
      <c r="F39" s="8">
        <v>1465.75</v>
      </c>
      <c r="G39" s="8">
        <v>1523.77</v>
      </c>
      <c r="H39" s="8">
        <v>1726.9</v>
      </c>
      <c r="I39" s="8">
        <v>1802.79</v>
      </c>
      <c r="J39" s="8">
        <v>1941.22</v>
      </c>
      <c r="K39" s="8">
        <v>1992.35</v>
      </c>
      <c r="L39" s="8">
        <v>2015.54</v>
      </c>
      <c r="M39" s="8">
        <v>2017.13</v>
      </c>
      <c r="N39" s="8">
        <v>2017.06</v>
      </c>
      <c r="O39" s="8">
        <v>1980.84</v>
      </c>
      <c r="P39" s="8">
        <v>1947.55</v>
      </c>
      <c r="Q39" s="8">
        <v>1946.23</v>
      </c>
      <c r="R39" s="8">
        <v>1994.53</v>
      </c>
      <c r="S39" s="8">
        <v>1921</v>
      </c>
      <c r="T39" s="8">
        <v>1916.04</v>
      </c>
      <c r="U39" s="8">
        <v>1890.97</v>
      </c>
      <c r="V39" s="8">
        <v>1867.04</v>
      </c>
      <c r="W39" s="8">
        <v>1952.72</v>
      </c>
      <c r="X39" s="8">
        <v>1752.39</v>
      </c>
      <c r="Y39" s="8">
        <v>1731.63</v>
      </c>
    </row>
    <row r="40" spans="1:25" ht="16.5" customHeight="1">
      <c r="A40" s="7" t="s">
        <v>254</v>
      </c>
      <c r="B40" s="8">
        <v>1778.65</v>
      </c>
      <c r="C40" s="8">
        <v>1735.71</v>
      </c>
      <c r="D40" s="8">
        <v>1649.6</v>
      </c>
      <c r="E40" s="8">
        <v>1628.11</v>
      </c>
      <c r="F40" s="8">
        <v>1648.48</v>
      </c>
      <c r="G40" s="8">
        <v>1685.7</v>
      </c>
      <c r="H40" s="8">
        <v>1739.51</v>
      </c>
      <c r="I40" s="8">
        <v>1837.18</v>
      </c>
      <c r="J40" s="8">
        <v>2003</v>
      </c>
      <c r="K40" s="8">
        <v>2136.85</v>
      </c>
      <c r="L40" s="8">
        <v>2131.64</v>
      </c>
      <c r="M40" s="8">
        <v>2123.8</v>
      </c>
      <c r="N40" s="8">
        <v>2066.42</v>
      </c>
      <c r="O40" s="8">
        <v>2054.08</v>
      </c>
      <c r="P40" s="8">
        <v>2015.42</v>
      </c>
      <c r="Q40" s="8">
        <v>1974.28</v>
      </c>
      <c r="R40" s="8">
        <v>1941.04</v>
      </c>
      <c r="S40" s="8">
        <v>1937.06</v>
      </c>
      <c r="T40" s="8">
        <v>1958.82</v>
      </c>
      <c r="U40" s="8">
        <v>1991.89</v>
      </c>
      <c r="V40" s="8">
        <v>1962.6</v>
      </c>
      <c r="W40" s="8">
        <v>1962.15</v>
      </c>
      <c r="X40" s="8">
        <v>1807.65</v>
      </c>
      <c r="Y40" s="8">
        <v>1749.92</v>
      </c>
    </row>
    <row r="41" spans="1:25" ht="16.5" customHeight="1">
      <c r="A41" s="7" t="s">
        <v>255</v>
      </c>
      <c r="B41" s="8">
        <v>1836.83</v>
      </c>
      <c r="C41" s="8">
        <v>1760.86</v>
      </c>
      <c r="D41" s="8">
        <v>1687.94</v>
      </c>
      <c r="E41" s="8">
        <v>1657.74</v>
      </c>
      <c r="F41" s="8">
        <v>1661.31</v>
      </c>
      <c r="G41" s="8">
        <v>1733.15</v>
      </c>
      <c r="H41" s="8">
        <v>1753.04</v>
      </c>
      <c r="I41" s="8">
        <v>1824.1</v>
      </c>
      <c r="J41" s="8">
        <v>1994.35</v>
      </c>
      <c r="K41" s="8">
        <v>2082.72</v>
      </c>
      <c r="L41" s="8">
        <v>2113.09</v>
      </c>
      <c r="M41" s="8">
        <v>2107.35</v>
      </c>
      <c r="N41" s="8">
        <v>2086.74</v>
      </c>
      <c r="O41" s="8">
        <v>2076.04</v>
      </c>
      <c r="P41" s="8">
        <v>2004.13</v>
      </c>
      <c r="Q41" s="8">
        <v>2002.89</v>
      </c>
      <c r="R41" s="8">
        <v>2007.63</v>
      </c>
      <c r="S41" s="8">
        <v>2015.11</v>
      </c>
      <c r="T41" s="8">
        <v>2037.93</v>
      </c>
      <c r="U41" s="8">
        <v>2082.03</v>
      </c>
      <c r="V41" s="8">
        <v>2053.58</v>
      </c>
      <c r="W41" s="8">
        <v>2045.25</v>
      </c>
      <c r="X41" s="8">
        <v>1855.98</v>
      </c>
      <c r="Y41" s="8">
        <v>1774.61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0" t="s">
        <v>265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  <c r="Q43" s="42">
        <f>Лист2!A$2</f>
        <v>945159.41</v>
      </c>
      <c r="R43" s="42"/>
      <c r="S43" s="3"/>
      <c r="T43" s="3"/>
      <c r="U43" s="3"/>
      <c r="V43" s="3"/>
      <c r="W43" s="3"/>
      <c r="X43" s="3"/>
      <c r="Y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 t="s">
        <v>257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42">
        <f>Лист2!C$1</f>
        <v>240909.33</v>
      </c>
      <c r="R46" s="42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19" t="s">
        <v>259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5"/>
  <sheetViews>
    <sheetView zoomScaleSheetLayoutView="70" zoomScalePageLayoutView="0" workbookViewId="0" topLeftCell="A1">
      <selection activeCell="AA15" sqref="AA15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апреле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1457.37</v>
      </c>
      <c r="C12" s="10">
        <v>1415.25</v>
      </c>
      <c r="D12" s="10">
        <v>1405.24</v>
      </c>
      <c r="E12" s="10">
        <v>1407.59</v>
      </c>
      <c r="F12" s="10">
        <v>1430.27</v>
      </c>
      <c r="G12" s="10">
        <v>1450.36</v>
      </c>
      <c r="H12" s="10">
        <v>1478.56</v>
      </c>
      <c r="I12" s="10">
        <v>1685.88</v>
      </c>
      <c r="J12" s="10">
        <v>1764.07</v>
      </c>
      <c r="K12" s="10">
        <v>1762.15</v>
      </c>
      <c r="L12" s="10">
        <v>1757.49</v>
      </c>
      <c r="M12" s="10">
        <v>1755.79</v>
      </c>
      <c r="N12" s="10">
        <v>1752.05</v>
      </c>
      <c r="O12" s="10">
        <v>1748.7</v>
      </c>
      <c r="P12" s="10">
        <v>1753.14</v>
      </c>
      <c r="Q12" s="10">
        <v>1752.2</v>
      </c>
      <c r="R12" s="10">
        <v>1753.4</v>
      </c>
      <c r="S12" s="10">
        <v>1751.59</v>
      </c>
      <c r="T12" s="10">
        <v>1762.39</v>
      </c>
      <c r="U12" s="10">
        <v>1740.23</v>
      </c>
      <c r="V12" s="10">
        <v>1730.67</v>
      </c>
      <c r="W12" s="10">
        <v>1675.76</v>
      </c>
      <c r="X12" s="10">
        <v>1632.34</v>
      </c>
      <c r="Y12" s="10">
        <v>1525.63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1388.86</v>
      </c>
      <c r="C13" s="10">
        <v>1354.03</v>
      </c>
      <c r="D13" s="10">
        <v>1321.35</v>
      </c>
      <c r="E13" s="10">
        <v>1314.75</v>
      </c>
      <c r="F13" s="10">
        <v>1321.53</v>
      </c>
      <c r="G13" s="10">
        <v>1342.25</v>
      </c>
      <c r="H13" s="10">
        <v>1348.89</v>
      </c>
      <c r="I13" s="10">
        <v>1393.52</v>
      </c>
      <c r="J13" s="10">
        <v>1575.52</v>
      </c>
      <c r="K13" s="10">
        <v>1600.8</v>
      </c>
      <c r="L13" s="10">
        <v>1602.66</v>
      </c>
      <c r="M13" s="10">
        <v>1600.94</v>
      </c>
      <c r="N13" s="10">
        <v>1594.59</v>
      </c>
      <c r="O13" s="10">
        <v>1598.53</v>
      </c>
      <c r="P13" s="10">
        <v>1607.86</v>
      </c>
      <c r="Q13" s="10">
        <v>1611.93</v>
      </c>
      <c r="R13" s="10">
        <v>1623.18</v>
      </c>
      <c r="S13" s="10">
        <v>1634.84</v>
      </c>
      <c r="T13" s="10">
        <v>1722.71</v>
      </c>
      <c r="U13" s="10">
        <v>1716.64</v>
      </c>
      <c r="V13" s="10">
        <v>1686.84</v>
      </c>
      <c r="W13" s="10">
        <v>1566.28</v>
      </c>
      <c r="X13" s="10">
        <v>1480.38</v>
      </c>
      <c r="Y13" s="10">
        <v>1430.13</v>
      </c>
    </row>
    <row r="14" spans="1:25" ht="15.75">
      <c r="A14" s="9" t="s">
        <v>228</v>
      </c>
      <c r="B14" s="10">
        <v>1381.29</v>
      </c>
      <c r="C14" s="10">
        <v>1356</v>
      </c>
      <c r="D14" s="10">
        <v>1318.49</v>
      </c>
      <c r="E14" s="10">
        <v>1320.59</v>
      </c>
      <c r="F14" s="10">
        <v>1362.94</v>
      </c>
      <c r="G14" s="10">
        <v>1423.31</v>
      </c>
      <c r="H14" s="10">
        <v>1592.93</v>
      </c>
      <c r="I14" s="10">
        <v>1729.33</v>
      </c>
      <c r="J14" s="10">
        <v>1728.35</v>
      </c>
      <c r="K14" s="10">
        <v>1727.62</v>
      </c>
      <c r="L14" s="10">
        <v>1723.07</v>
      </c>
      <c r="M14" s="10">
        <v>1724.39</v>
      </c>
      <c r="N14" s="10">
        <v>1720.07</v>
      </c>
      <c r="O14" s="10">
        <v>1719.73</v>
      </c>
      <c r="P14" s="10">
        <v>1720.85</v>
      </c>
      <c r="Q14" s="10">
        <v>1719.78</v>
      </c>
      <c r="R14" s="10">
        <v>1727.39</v>
      </c>
      <c r="S14" s="10">
        <v>1725.3</v>
      </c>
      <c r="T14" s="10">
        <v>1728.61</v>
      </c>
      <c r="U14" s="10">
        <v>1712.1</v>
      </c>
      <c r="V14" s="10">
        <v>1689.73</v>
      </c>
      <c r="W14" s="10">
        <v>1672.1</v>
      </c>
      <c r="X14" s="10">
        <v>1578.52</v>
      </c>
      <c r="Y14" s="10">
        <v>1417.6</v>
      </c>
    </row>
    <row r="15" spans="1:25" ht="15.75">
      <c r="A15" s="9" t="s">
        <v>229</v>
      </c>
      <c r="B15" s="10">
        <v>1309.1</v>
      </c>
      <c r="C15" s="10">
        <v>1280.18</v>
      </c>
      <c r="D15" s="10">
        <v>1256.4</v>
      </c>
      <c r="E15" s="10">
        <v>1270.2</v>
      </c>
      <c r="F15" s="10">
        <v>1326.96</v>
      </c>
      <c r="G15" s="10">
        <v>1377.56</v>
      </c>
      <c r="H15" s="10">
        <v>1476.35</v>
      </c>
      <c r="I15" s="10">
        <v>1710.41</v>
      </c>
      <c r="J15" s="10">
        <v>1736.16</v>
      </c>
      <c r="K15" s="10">
        <v>1734.87</v>
      </c>
      <c r="L15" s="10">
        <v>1727.77</v>
      </c>
      <c r="M15" s="10">
        <v>1727.93</v>
      </c>
      <c r="N15" s="10">
        <v>1721.34</v>
      </c>
      <c r="O15" s="10">
        <v>1627.96</v>
      </c>
      <c r="P15" s="10">
        <v>1636.15</v>
      </c>
      <c r="Q15" s="10">
        <v>1639.34</v>
      </c>
      <c r="R15" s="10">
        <v>1648.7</v>
      </c>
      <c r="S15" s="10">
        <v>1650.17</v>
      </c>
      <c r="T15" s="10">
        <v>1659.09</v>
      </c>
      <c r="U15" s="10">
        <v>1694.37</v>
      </c>
      <c r="V15" s="10">
        <v>1629.25</v>
      </c>
      <c r="W15" s="10">
        <v>1591.75</v>
      </c>
      <c r="X15" s="10">
        <v>1464.72</v>
      </c>
      <c r="Y15" s="10">
        <v>1339.57</v>
      </c>
    </row>
    <row r="16" spans="1:25" ht="15.75">
      <c r="A16" s="9" t="s">
        <v>230</v>
      </c>
      <c r="B16" s="10">
        <v>1345.55</v>
      </c>
      <c r="C16" s="10">
        <v>1317.75</v>
      </c>
      <c r="D16" s="10">
        <v>1293.61</v>
      </c>
      <c r="E16" s="10">
        <v>1299.58</v>
      </c>
      <c r="F16" s="10">
        <v>1343.84</v>
      </c>
      <c r="G16" s="10">
        <v>1420.36</v>
      </c>
      <c r="H16" s="10">
        <v>1493.15</v>
      </c>
      <c r="I16" s="10">
        <v>1719.79</v>
      </c>
      <c r="J16" s="10">
        <v>1752.42</v>
      </c>
      <c r="K16" s="10">
        <v>1745.25</v>
      </c>
      <c r="L16" s="10">
        <v>1726.63</v>
      </c>
      <c r="M16" s="10">
        <v>1733.33</v>
      </c>
      <c r="N16" s="10">
        <v>1728.33</v>
      </c>
      <c r="O16" s="10">
        <v>1708.13</v>
      </c>
      <c r="P16" s="10">
        <v>1728.89</v>
      </c>
      <c r="Q16" s="10">
        <v>1716.08</v>
      </c>
      <c r="R16" s="10">
        <v>1727.77</v>
      </c>
      <c r="S16" s="10">
        <v>1729.12</v>
      </c>
      <c r="T16" s="10">
        <v>1736.32</v>
      </c>
      <c r="U16" s="10">
        <v>1733.1</v>
      </c>
      <c r="V16" s="10">
        <v>1715.89</v>
      </c>
      <c r="W16" s="10">
        <v>1691.11</v>
      </c>
      <c r="X16" s="10">
        <v>1456.9</v>
      </c>
      <c r="Y16" s="10">
        <v>1352.52</v>
      </c>
    </row>
    <row r="17" spans="1:25" ht="15.75">
      <c r="A17" s="9" t="s">
        <v>231</v>
      </c>
      <c r="B17" s="10">
        <v>1345.77</v>
      </c>
      <c r="C17" s="10">
        <v>1342.59</v>
      </c>
      <c r="D17" s="10">
        <v>1339.42</v>
      </c>
      <c r="E17" s="10">
        <v>1346.1</v>
      </c>
      <c r="F17" s="10">
        <v>1362.12</v>
      </c>
      <c r="G17" s="10">
        <v>1422.29</v>
      </c>
      <c r="H17" s="10">
        <v>1586.27</v>
      </c>
      <c r="I17" s="10">
        <v>1744.34</v>
      </c>
      <c r="J17" s="10">
        <v>1766.16</v>
      </c>
      <c r="K17" s="10">
        <v>1755.37</v>
      </c>
      <c r="L17" s="10">
        <v>1749.63</v>
      </c>
      <c r="M17" s="10">
        <v>1751.84</v>
      </c>
      <c r="N17" s="10">
        <v>1745.6</v>
      </c>
      <c r="O17" s="10">
        <v>1745.96</v>
      </c>
      <c r="P17" s="10">
        <v>1747.73</v>
      </c>
      <c r="Q17" s="10">
        <v>1750.36</v>
      </c>
      <c r="R17" s="10">
        <v>1750.46</v>
      </c>
      <c r="S17" s="10">
        <v>1750.75</v>
      </c>
      <c r="T17" s="10">
        <v>1757.01</v>
      </c>
      <c r="U17" s="10">
        <v>1753.14</v>
      </c>
      <c r="V17" s="10">
        <v>1751.18</v>
      </c>
      <c r="W17" s="10">
        <v>1723.2</v>
      </c>
      <c r="X17" s="10">
        <v>1496.94</v>
      </c>
      <c r="Y17" s="10">
        <v>1381.12</v>
      </c>
    </row>
    <row r="18" spans="1:25" ht="15.75">
      <c r="A18" s="9" t="s">
        <v>232</v>
      </c>
      <c r="B18" s="10">
        <v>1352.42</v>
      </c>
      <c r="C18" s="10">
        <v>1311.67</v>
      </c>
      <c r="D18" s="10">
        <v>1303.17</v>
      </c>
      <c r="E18" s="10">
        <v>1321.31</v>
      </c>
      <c r="F18" s="10">
        <v>1379.81</v>
      </c>
      <c r="G18" s="10">
        <v>1456.52</v>
      </c>
      <c r="H18" s="10">
        <v>1630.66</v>
      </c>
      <c r="I18" s="10">
        <v>1766.81</v>
      </c>
      <c r="J18" s="10">
        <v>1790.18</v>
      </c>
      <c r="K18" s="10">
        <v>1829.4</v>
      </c>
      <c r="L18" s="10">
        <v>1829.72</v>
      </c>
      <c r="M18" s="10">
        <v>1836.56</v>
      </c>
      <c r="N18" s="10">
        <v>1823.66</v>
      </c>
      <c r="O18" s="10">
        <v>1822.14</v>
      </c>
      <c r="P18" s="10">
        <v>1793.42</v>
      </c>
      <c r="Q18" s="10">
        <v>1764.24</v>
      </c>
      <c r="R18" s="10">
        <v>1767.79</v>
      </c>
      <c r="S18" s="10">
        <v>1759.32</v>
      </c>
      <c r="T18" s="10">
        <v>1768.11</v>
      </c>
      <c r="U18" s="10">
        <v>1829.68</v>
      </c>
      <c r="V18" s="10">
        <v>1803.28</v>
      </c>
      <c r="W18" s="10">
        <v>1750.83</v>
      </c>
      <c r="X18" s="10">
        <v>1629</v>
      </c>
      <c r="Y18" s="10">
        <v>1482.03</v>
      </c>
    </row>
    <row r="19" spans="1:25" ht="15.75">
      <c r="A19" s="9" t="s">
        <v>233</v>
      </c>
      <c r="B19" s="10">
        <v>1457.42</v>
      </c>
      <c r="C19" s="10">
        <v>1402.63</v>
      </c>
      <c r="D19" s="10">
        <v>1402.68</v>
      </c>
      <c r="E19" s="10">
        <v>1402.74</v>
      </c>
      <c r="F19" s="10">
        <v>1423.73</v>
      </c>
      <c r="G19" s="10">
        <v>1488.07</v>
      </c>
      <c r="H19" s="10">
        <v>1513.52</v>
      </c>
      <c r="I19" s="10">
        <v>1637.44</v>
      </c>
      <c r="J19" s="10">
        <v>1804</v>
      </c>
      <c r="K19" s="10">
        <v>1827.7</v>
      </c>
      <c r="L19" s="10">
        <v>1836.99</v>
      </c>
      <c r="M19" s="10">
        <v>1920.24</v>
      </c>
      <c r="N19" s="10">
        <v>1854.31</v>
      </c>
      <c r="O19" s="10">
        <v>1812.36</v>
      </c>
      <c r="P19" s="10">
        <v>1799.03</v>
      </c>
      <c r="Q19" s="10">
        <v>1799.55</v>
      </c>
      <c r="R19" s="10">
        <v>1832.32</v>
      </c>
      <c r="S19" s="10">
        <v>1868.81</v>
      </c>
      <c r="T19" s="10">
        <v>1853.15</v>
      </c>
      <c r="U19" s="10">
        <v>1922.47</v>
      </c>
      <c r="V19" s="10">
        <v>1895.09</v>
      </c>
      <c r="W19" s="10">
        <v>1792.88</v>
      </c>
      <c r="X19" s="10">
        <v>1644.17</v>
      </c>
      <c r="Y19" s="10">
        <v>1497.23</v>
      </c>
    </row>
    <row r="20" spans="1:25" ht="15.75">
      <c r="A20" s="9" t="s">
        <v>234</v>
      </c>
      <c r="B20" s="10">
        <v>1449.56</v>
      </c>
      <c r="C20" s="10">
        <v>1389.05</v>
      </c>
      <c r="D20" s="10">
        <v>1371.74</v>
      </c>
      <c r="E20" s="10">
        <v>1317.52</v>
      </c>
      <c r="F20" s="10">
        <v>1361.59</v>
      </c>
      <c r="G20" s="10">
        <v>1379.32</v>
      </c>
      <c r="H20" s="10">
        <v>1382.41</v>
      </c>
      <c r="I20" s="10">
        <v>1451.54</v>
      </c>
      <c r="J20" s="10">
        <v>1530.38</v>
      </c>
      <c r="K20" s="10">
        <v>1696.31</v>
      </c>
      <c r="L20" s="10">
        <v>1752.45</v>
      </c>
      <c r="M20" s="10">
        <v>1749.49</v>
      </c>
      <c r="N20" s="10">
        <v>1731.08</v>
      </c>
      <c r="O20" s="10">
        <v>1703.06</v>
      </c>
      <c r="P20" s="10">
        <v>1697.16</v>
      </c>
      <c r="Q20" s="10">
        <v>1704.87</v>
      </c>
      <c r="R20" s="10">
        <v>1712.26</v>
      </c>
      <c r="S20" s="10">
        <v>1758.48</v>
      </c>
      <c r="T20" s="10">
        <v>1777.21</v>
      </c>
      <c r="U20" s="10">
        <v>1817.74</v>
      </c>
      <c r="V20" s="10">
        <v>1767.22</v>
      </c>
      <c r="W20" s="10">
        <v>1740.24</v>
      </c>
      <c r="X20" s="10">
        <v>1454.8</v>
      </c>
      <c r="Y20" s="10">
        <v>1326.05</v>
      </c>
    </row>
    <row r="21" spans="1:25" ht="15.75">
      <c r="A21" s="9" t="s">
        <v>235</v>
      </c>
      <c r="B21" s="10">
        <v>1345.57</v>
      </c>
      <c r="C21" s="10">
        <v>1331.08</v>
      </c>
      <c r="D21" s="10">
        <v>1351.78</v>
      </c>
      <c r="E21" s="10">
        <v>1404.57</v>
      </c>
      <c r="F21" s="10">
        <v>1476.13</v>
      </c>
      <c r="G21" s="10">
        <v>1618.34</v>
      </c>
      <c r="H21" s="10">
        <v>1778.95</v>
      </c>
      <c r="I21" s="10">
        <v>1848.48</v>
      </c>
      <c r="J21" s="10">
        <v>1969.45</v>
      </c>
      <c r="K21" s="10">
        <v>1988.76</v>
      </c>
      <c r="L21" s="10">
        <v>1961.91</v>
      </c>
      <c r="M21" s="10">
        <v>1994.18</v>
      </c>
      <c r="N21" s="10">
        <v>1988.67</v>
      </c>
      <c r="O21" s="10">
        <v>1968.98</v>
      </c>
      <c r="P21" s="10">
        <v>1950.47</v>
      </c>
      <c r="Q21" s="10">
        <v>1940.87</v>
      </c>
      <c r="R21" s="10">
        <v>1920.57</v>
      </c>
      <c r="S21" s="10">
        <v>1863.73</v>
      </c>
      <c r="T21" s="10">
        <v>1843.82</v>
      </c>
      <c r="U21" s="10">
        <v>1900</v>
      </c>
      <c r="V21" s="10">
        <v>1828.98</v>
      </c>
      <c r="W21" s="10">
        <v>1777.94</v>
      </c>
      <c r="X21" s="10">
        <v>1461.55</v>
      </c>
      <c r="Y21" s="10">
        <v>1339.84</v>
      </c>
    </row>
    <row r="22" spans="1:25" ht="15.75">
      <c r="A22" s="9" t="s">
        <v>236</v>
      </c>
      <c r="B22" s="10">
        <v>1309.47</v>
      </c>
      <c r="C22" s="10">
        <v>1219.76</v>
      </c>
      <c r="D22" s="10">
        <v>1351.24</v>
      </c>
      <c r="E22" s="10">
        <v>1362.03</v>
      </c>
      <c r="F22" s="10">
        <v>1377.91</v>
      </c>
      <c r="G22" s="10">
        <v>1505.37</v>
      </c>
      <c r="H22" s="10">
        <v>1740.46</v>
      </c>
      <c r="I22" s="10">
        <v>1734.66</v>
      </c>
      <c r="J22" s="10">
        <v>1753.11</v>
      </c>
      <c r="K22" s="10">
        <v>1745.87</v>
      </c>
      <c r="L22" s="10">
        <v>1732.59</v>
      </c>
      <c r="M22" s="10">
        <v>1742.99</v>
      </c>
      <c r="N22" s="10">
        <v>1723.58</v>
      </c>
      <c r="O22" s="10">
        <v>1729.91</v>
      </c>
      <c r="P22" s="10">
        <v>1714.39</v>
      </c>
      <c r="Q22" s="10">
        <v>1720.64</v>
      </c>
      <c r="R22" s="10">
        <v>1721.82</v>
      </c>
      <c r="S22" s="10">
        <v>1725.63</v>
      </c>
      <c r="T22" s="10">
        <v>1743.16</v>
      </c>
      <c r="U22" s="10">
        <v>1749.44</v>
      </c>
      <c r="V22" s="10">
        <v>1728.61</v>
      </c>
      <c r="W22" s="10">
        <v>1673.51</v>
      </c>
      <c r="X22" s="10">
        <v>1384.98</v>
      </c>
      <c r="Y22" s="10">
        <v>1221.73</v>
      </c>
    </row>
    <row r="23" spans="1:25" ht="15.75">
      <c r="A23" s="9" t="s">
        <v>237</v>
      </c>
      <c r="B23" s="10">
        <v>1238.9</v>
      </c>
      <c r="C23" s="10">
        <v>1284.19</v>
      </c>
      <c r="D23" s="10">
        <v>1330.77</v>
      </c>
      <c r="E23" s="10">
        <v>1354.24</v>
      </c>
      <c r="F23" s="10">
        <v>1363.26</v>
      </c>
      <c r="G23" s="10">
        <v>1454.04</v>
      </c>
      <c r="H23" s="10">
        <v>1489.53</v>
      </c>
      <c r="I23" s="10">
        <v>1641.53</v>
      </c>
      <c r="J23" s="10">
        <v>1772.94</v>
      </c>
      <c r="K23" s="10">
        <v>1796.29</v>
      </c>
      <c r="L23" s="10">
        <v>1771.46</v>
      </c>
      <c r="M23" s="10">
        <v>1758.77</v>
      </c>
      <c r="N23" s="10">
        <v>1731.35</v>
      </c>
      <c r="O23" s="10">
        <v>1741.4</v>
      </c>
      <c r="P23" s="10">
        <v>1729.77</v>
      </c>
      <c r="Q23" s="10">
        <v>1709.31</v>
      </c>
      <c r="R23" s="10">
        <v>1693.34</v>
      </c>
      <c r="S23" s="10">
        <v>1696.65</v>
      </c>
      <c r="T23" s="10">
        <v>1709.33</v>
      </c>
      <c r="U23" s="10">
        <v>1773.66</v>
      </c>
      <c r="V23" s="10">
        <v>1746.34</v>
      </c>
      <c r="W23" s="10">
        <v>1577.4</v>
      </c>
      <c r="X23" s="10">
        <v>1359.05</v>
      </c>
      <c r="Y23" s="10">
        <v>1244.2</v>
      </c>
    </row>
    <row r="24" spans="1:25" ht="15.75">
      <c r="A24" s="9" t="s">
        <v>238</v>
      </c>
      <c r="B24" s="10">
        <v>1233.06</v>
      </c>
      <c r="C24" s="10">
        <v>1224.37</v>
      </c>
      <c r="D24" s="10">
        <v>1222.02</v>
      </c>
      <c r="E24" s="10">
        <v>1246</v>
      </c>
      <c r="F24" s="10">
        <v>1267.56</v>
      </c>
      <c r="G24" s="10">
        <v>1418.79</v>
      </c>
      <c r="H24" s="10">
        <v>1612.43</v>
      </c>
      <c r="I24" s="10">
        <v>1784.43</v>
      </c>
      <c r="J24" s="10">
        <v>1822.8</v>
      </c>
      <c r="K24" s="10">
        <v>1796.24</v>
      </c>
      <c r="L24" s="10">
        <v>1819.69</v>
      </c>
      <c r="M24" s="10">
        <v>1841.44</v>
      </c>
      <c r="N24" s="10">
        <v>1812.63</v>
      </c>
      <c r="O24" s="10">
        <v>1831.55</v>
      </c>
      <c r="P24" s="10">
        <v>1821.7</v>
      </c>
      <c r="Q24" s="10">
        <v>1819.7</v>
      </c>
      <c r="R24" s="10">
        <v>1785.14</v>
      </c>
      <c r="S24" s="10">
        <v>1784.78</v>
      </c>
      <c r="T24" s="10">
        <v>1777.59</v>
      </c>
      <c r="U24" s="10">
        <v>1766.49</v>
      </c>
      <c r="V24" s="10">
        <v>1753.33</v>
      </c>
      <c r="W24" s="10">
        <v>1707.1</v>
      </c>
      <c r="X24" s="10">
        <v>1408.21</v>
      </c>
      <c r="Y24" s="10">
        <v>1315.88</v>
      </c>
    </row>
    <row r="25" spans="1:25" ht="15.75">
      <c r="A25" s="9" t="s">
        <v>239</v>
      </c>
      <c r="B25" s="10">
        <v>1353.78</v>
      </c>
      <c r="C25" s="10">
        <v>1251.5</v>
      </c>
      <c r="D25" s="10">
        <v>1232.96</v>
      </c>
      <c r="E25" s="10">
        <v>1238.24</v>
      </c>
      <c r="F25" s="10">
        <v>1296.67</v>
      </c>
      <c r="G25" s="10">
        <v>1423.32</v>
      </c>
      <c r="H25" s="10">
        <v>1659.71</v>
      </c>
      <c r="I25" s="10">
        <v>1782.53</v>
      </c>
      <c r="J25" s="10">
        <v>1893.97</v>
      </c>
      <c r="K25" s="10">
        <v>1907.93</v>
      </c>
      <c r="L25" s="10">
        <v>1863.64</v>
      </c>
      <c r="M25" s="10">
        <v>1889.85</v>
      </c>
      <c r="N25" s="10">
        <v>1856.41</v>
      </c>
      <c r="O25" s="10">
        <v>1851.26</v>
      </c>
      <c r="P25" s="10">
        <v>1837.85</v>
      </c>
      <c r="Q25" s="10">
        <v>1835.18</v>
      </c>
      <c r="R25" s="10">
        <v>1838.69</v>
      </c>
      <c r="S25" s="10">
        <v>1803.38</v>
      </c>
      <c r="T25" s="10">
        <v>1831.65</v>
      </c>
      <c r="U25" s="10">
        <v>1844.37</v>
      </c>
      <c r="V25" s="10">
        <v>1788.99</v>
      </c>
      <c r="W25" s="10">
        <v>1769.73</v>
      </c>
      <c r="X25" s="10">
        <v>1583.21</v>
      </c>
      <c r="Y25" s="10">
        <v>1432.51</v>
      </c>
    </row>
    <row r="26" spans="1:25" ht="15.75">
      <c r="A26" s="9" t="s">
        <v>240</v>
      </c>
      <c r="B26" s="10">
        <v>1542.48</v>
      </c>
      <c r="C26" s="10">
        <v>1440.74</v>
      </c>
      <c r="D26" s="10">
        <v>1446.3</v>
      </c>
      <c r="E26" s="10">
        <v>1439.27</v>
      </c>
      <c r="F26" s="10">
        <v>1469.18</v>
      </c>
      <c r="G26" s="10">
        <v>1504.93</v>
      </c>
      <c r="H26" s="10">
        <v>1722.17</v>
      </c>
      <c r="I26" s="10">
        <v>1861.5</v>
      </c>
      <c r="J26" s="10">
        <v>2196.07</v>
      </c>
      <c r="K26" s="10">
        <v>2243.44</v>
      </c>
      <c r="L26" s="10">
        <v>2235.14</v>
      </c>
      <c r="M26" s="10">
        <v>2246.79</v>
      </c>
      <c r="N26" s="10">
        <v>2203.25</v>
      </c>
      <c r="O26" s="10">
        <v>2179.28</v>
      </c>
      <c r="P26" s="10">
        <v>2145.34</v>
      </c>
      <c r="Q26" s="10">
        <v>2137.67</v>
      </c>
      <c r="R26" s="10">
        <v>2130.23</v>
      </c>
      <c r="S26" s="10">
        <v>2143.52</v>
      </c>
      <c r="T26" s="10">
        <v>2140.54</v>
      </c>
      <c r="U26" s="10">
        <v>2197.16</v>
      </c>
      <c r="V26" s="10">
        <v>2138.46</v>
      </c>
      <c r="W26" s="10">
        <v>2054.57</v>
      </c>
      <c r="X26" s="10">
        <v>1851.02</v>
      </c>
      <c r="Y26" s="10">
        <v>1745.65</v>
      </c>
    </row>
    <row r="27" spans="1:25" ht="15.75">
      <c r="A27" s="9" t="s">
        <v>241</v>
      </c>
      <c r="B27" s="10">
        <v>1606.91</v>
      </c>
      <c r="C27" s="10">
        <v>1477.81</v>
      </c>
      <c r="D27" s="10">
        <v>1447.06</v>
      </c>
      <c r="E27" s="10">
        <v>1453.72</v>
      </c>
      <c r="F27" s="10">
        <v>1492.01</v>
      </c>
      <c r="G27" s="10">
        <v>1508.73</v>
      </c>
      <c r="H27" s="10">
        <v>1534.54</v>
      </c>
      <c r="I27" s="10">
        <v>1657.48</v>
      </c>
      <c r="J27" s="10">
        <v>1717.54</v>
      </c>
      <c r="K27" s="10">
        <v>1742.35</v>
      </c>
      <c r="L27" s="10">
        <v>1740.12</v>
      </c>
      <c r="M27" s="10">
        <v>1731.48</v>
      </c>
      <c r="N27" s="10">
        <v>1720.5</v>
      </c>
      <c r="O27" s="10">
        <v>1715.98</v>
      </c>
      <c r="P27" s="10">
        <v>1717.3</v>
      </c>
      <c r="Q27" s="10">
        <v>1716.98</v>
      </c>
      <c r="R27" s="10">
        <v>1725.77</v>
      </c>
      <c r="S27" s="10">
        <v>1745.74</v>
      </c>
      <c r="T27" s="10">
        <v>1773.39</v>
      </c>
      <c r="U27" s="10">
        <v>1873.52</v>
      </c>
      <c r="V27" s="10">
        <v>1830.23</v>
      </c>
      <c r="W27" s="10">
        <v>1765.39</v>
      </c>
      <c r="X27" s="10">
        <v>1574.69</v>
      </c>
      <c r="Y27" s="10">
        <v>1431.34</v>
      </c>
    </row>
    <row r="28" spans="1:25" ht="15.75">
      <c r="A28" s="9" t="s">
        <v>242</v>
      </c>
      <c r="B28" s="10">
        <v>1452.72</v>
      </c>
      <c r="C28" s="10">
        <v>1356.9</v>
      </c>
      <c r="D28" s="10">
        <v>1277.78</v>
      </c>
      <c r="E28" s="10">
        <v>1249.73</v>
      </c>
      <c r="F28" s="10">
        <v>1300.66</v>
      </c>
      <c r="G28" s="10">
        <v>1481.72</v>
      </c>
      <c r="H28" s="10">
        <v>1600.05</v>
      </c>
      <c r="I28" s="10">
        <v>1790.91</v>
      </c>
      <c r="J28" s="10">
        <v>1873.44</v>
      </c>
      <c r="K28" s="10">
        <v>1930.14</v>
      </c>
      <c r="L28" s="10">
        <v>1880.78</v>
      </c>
      <c r="M28" s="10">
        <v>1857.56</v>
      </c>
      <c r="N28" s="10">
        <v>1820.08</v>
      </c>
      <c r="O28" s="10">
        <v>1846.04</v>
      </c>
      <c r="P28" s="10">
        <v>1825.54</v>
      </c>
      <c r="Q28" s="10">
        <v>1810.59</v>
      </c>
      <c r="R28" s="10">
        <v>1843.78</v>
      </c>
      <c r="S28" s="10">
        <v>1875.27</v>
      </c>
      <c r="T28" s="10">
        <v>1870.6</v>
      </c>
      <c r="U28" s="10">
        <v>1894.69</v>
      </c>
      <c r="V28" s="10">
        <v>1827.28</v>
      </c>
      <c r="W28" s="10">
        <v>1792.24</v>
      </c>
      <c r="X28" s="10">
        <v>1626.52</v>
      </c>
      <c r="Y28" s="10">
        <v>1456.06</v>
      </c>
    </row>
    <row r="29" spans="1:25" ht="15.75">
      <c r="A29" s="9" t="s">
        <v>243</v>
      </c>
      <c r="B29" s="10">
        <v>1403.09</v>
      </c>
      <c r="C29" s="10">
        <v>1294.14</v>
      </c>
      <c r="D29" s="10">
        <v>1246.59</v>
      </c>
      <c r="E29" s="10">
        <v>1304.49</v>
      </c>
      <c r="F29" s="10">
        <v>1348.91</v>
      </c>
      <c r="G29" s="10">
        <v>1619.31</v>
      </c>
      <c r="H29" s="10">
        <v>1733.45</v>
      </c>
      <c r="I29" s="10">
        <v>1813.8</v>
      </c>
      <c r="J29" s="10">
        <v>1926.92</v>
      </c>
      <c r="K29" s="10">
        <v>1962.87</v>
      </c>
      <c r="L29" s="10">
        <v>1994.1</v>
      </c>
      <c r="M29" s="10">
        <v>1948.1</v>
      </c>
      <c r="N29" s="10">
        <v>1917.27</v>
      </c>
      <c r="O29" s="10">
        <v>1944.87</v>
      </c>
      <c r="P29" s="10">
        <v>1936.53</v>
      </c>
      <c r="Q29" s="10">
        <v>1981.09</v>
      </c>
      <c r="R29" s="10">
        <v>2006.74</v>
      </c>
      <c r="S29" s="10">
        <v>1992.73</v>
      </c>
      <c r="T29" s="10">
        <v>1939.26</v>
      </c>
      <c r="U29" s="10">
        <v>1943.77</v>
      </c>
      <c r="V29" s="10">
        <v>1924.92</v>
      </c>
      <c r="W29" s="10">
        <v>1879.92</v>
      </c>
      <c r="X29" s="10">
        <v>1719.31</v>
      </c>
      <c r="Y29" s="10">
        <v>1500.53</v>
      </c>
    </row>
    <row r="30" spans="1:25" ht="15.75">
      <c r="A30" s="9" t="s">
        <v>244</v>
      </c>
      <c r="B30" s="10">
        <v>1415.25</v>
      </c>
      <c r="C30" s="10">
        <v>1300.24</v>
      </c>
      <c r="D30" s="10">
        <v>1241.28</v>
      </c>
      <c r="E30" s="10">
        <v>1266.68</v>
      </c>
      <c r="F30" s="10">
        <v>1363.2</v>
      </c>
      <c r="G30" s="10">
        <v>1666.56</v>
      </c>
      <c r="H30" s="10">
        <v>1776.82</v>
      </c>
      <c r="I30" s="10">
        <v>1860.09</v>
      </c>
      <c r="J30" s="10">
        <v>1964.01</v>
      </c>
      <c r="K30" s="10">
        <v>1955.48</v>
      </c>
      <c r="L30" s="10">
        <v>1933.86</v>
      </c>
      <c r="M30" s="10">
        <v>1914.71</v>
      </c>
      <c r="N30" s="10">
        <v>1903.84</v>
      </c>
      <c r="O30" s="10">
        <v>1907.76</v>
      </c>
      <c r="P30" s="10">
        <v>1896.11</v>
      </c>
      <c r="Q30" s="10">
        <v>1879.9</v>
      </c>
      <c r="R30" s="10">
        <v>1925.81</v>
      </c>
      <c r="S30" s="10">
        <v>1916.54</v>
      </c>
      <c r="T30" s="10">
        <v>1896.61</v>
      </c>
      <c r="U30" s="10">
        <v>1927.31</v>
      </c>
      <c r="V30" s="10">
        <v>1867.11</v>
      </c>
      <c r="W30" s="10">
        <v>1844.16</v>
      </c>
      <c r="X30" s="10">
        <v>1692.55</v>
      </c>
      <c r="Y30" s="10">
        <v>1457.71</v>
      </c>
    </row>
    <row r="31" spans="1:25" ht="15.75">
      <c r="A31" s="9" t="s">
        <v>245</v>
      </c>
      <c r="B31" s="10">
        <v>1408.18</v>
      </c>
      <c r="C31" s="10">
        <v>1323.35</v>
      </c>
      <c r="D31" s="10">
        <v>1295.23</v>
      </c>
      <c r="E31" s="10">
        <v>1253.72</v>
      </c>
      <c r="F31" s="10">
        <v>1349.45</v>
      </c>
      <c r="G31" s="10">
        <v>1504.29</v>
      </c>
      <c r="H31" s="10">
        <v>1749.07</v>
      </c>
      <c r="I31" s="10">
        <v>1862.56</v>
      </c>
      <c r="J31" s="10">
        <v>2000.2</v>
      </c>
      <c r="K31" s="10">
        <v>2091.01</v>
      </c>
      <c r="L31" s="10">
        <v>2029.52</v>
      </c>
      <c r="M31" s="10">
        <v>2007.07</v>
      </c>
      <c r="N31" s="10">
        <v>1992.37</v>
      </c>
      <c r="O31" s="10">
        <v>1996.88</v>
      </c>
      <c r="P31" s="10">
        <v>1988.23</v>
      </c>
      <c r="Q31" s="10">
        <v>1983.16</v>
      </c>
      <c r="R31" s="10">
        <v>2001.53</v>
      </c>
      <c r="S31" s="10">
        <v>1998.39</v>
      </c>
      <c r="T31" s="10">
        <v>2011.19</v>
      </c>
      <c r="U31" s="10">
        <v>2092.94</v>
      </c>
      <c r="V31" s="10">
        <v>2021.58</v>
      </c>
      <c r="W31" s="10">
        <v>1969.69</v>
      </c>
      <c r="X31" s="10">
        <v>1770.37</v>
      </c>
      <c r="Y31" s="10">
        <v>1507.99</v>
      </c>
    </row>
    <row r="32" spans="1:25" ht="15.75">
      <c r="A32" s="9" t="s">
        <v>246</v>
      </c>
      <c r="B32" s="10">
        <v>1501.79</v>
      </c>
      <c r="C32" s="10">
        <v>1396.23</v>
      </c>
      <c r="D32" s="10">
        <v>1350.89</v>
      </c>
      <c r="E32" s="10">
        <v>1352.36</v>
      </c>
      <c r="F32" s="10">
        <v>1443.89</v>
      </c>
      <c r="G32" s="10">
        <v>1497.41</v>
      </c>
      <c r="H32" s="10">
        <v>1766.87</v>
      </c>
      <c r="I32" s="10">
        <v>1933.89</v>
      </c>
      <c r="J32" s="10">
        <v>2057.7</v>
      </c>
      <c r="K32" s="10">
        <v>2104.88</v>
      </c>
      <c r="L32" s="10">
        <v>2118.18</v>
      </c>
      <c r="M32" s="10">
        <v>2108.53</v>
      </c>
      <c r="N32" s="10">
        <v>2069.38</v>
      </c>
      <c r="O32" s="10">
        <v>2058.45</v>
      </c>
      <c r="P32" s="10">
        <v>2034.69</v>
      </c>
      <c r="Q32" s="10">
        <v>2024.32</v>
      </c>
      <c r="R32" s="10">
        <v>2096.01</v>
      </c>
      <c r="S32" s="10">
        <v>2039</v>
      </c>
      <c r="T32" s="10">
        <v>2125.28</v>
      </c>
      <c r="U32" s="10">
        <v>2052.58</v>
      </c>
      <c r="V32" s="10">
        <v>2011.87</v>
      </c>
      <c r="W32" s="10">
        <v>1976.41</v>
      </c>
      <c r="X32" s="10">
        <v>1784.7</v>
      </c>
      <c r="Y32" s="10">
        <v>1744.28</v>
      </c>
    </row>
    <row r="33" spans="1:25" ht="15.75">
      <c r="A33" s="9" t="s">
        <v>247</v>
      </c>
      <c r="B33" s="10">
        <v>1742.71</v>
      </c>
      <c r="C33" s="10">
        <v>1602.98</v>
      </c>
      <c r="D33" s="10">
        <v>1481.15</v>
      </c>
      <c r="E33" s="10">
        <v>1460.03</v>
      </c>
      <c r="F33" s="10">
        <v>1433.9</v>
      </c>
      <c r="G33" s="10">
        <v>1484.14</v>
      </c>
      <c r="H33" s="10">
        <v>1682.84</v>
      </c>
      <c r="I33" s="10">
        <v>1775.89</v>
      </c>
      <c r="J33" s="10">
        <v>1990.38</v>
      </c>
      <c r="K33" s="10">
        <v>2121.21</v>
      </c>
      <c r="L33" s="10">
        <v>2102.85</v>
      </c>
      <c r="M33" s="10">
        <v>2143.48</v>
      </c>
      <c r="N33" s="10">
        <v>2129.57</v>
      </c>
      <c r="O33" s="10">
        <v>2132.85</v>
      </c>
      <c r="P33" s="10">
        <v>2135.18</v>
      </c>
      <c r="Q33" s="10">
        <v>2164.44</v>
      </c>
      <c r="R33" s="10">
        <v>2132.78</v>
      </c>
      <c r="S33" s="10">
        <v>2123.43</v>
      </c>
      <c r="T33" s="10">
        <v>2150.34</v>
      </c>
      <c r="U33" s="10">
        <v>2151.85</v>
      </c>
      <c r="V33" s="10">
        <v>2060.44</v>
      </c>
      <c r="W33" s="10">
        <v>1962.68</v>
      </c>
      <c r="X33" s="10">
        <v>1766.62</v>
      </c>
      <c r="Y33" s="10">
        <v>1731.27</v>
      </c>
    </row>
    <row r="34" spans="1:25" ht="15.75">
      <c r="A34" s="9" t="s">
        <v>248</v>
      </c>
      <c r="B34" s="10">
        <v>1527.61</v>
      </c>
      <c r="C34" s="10">
        <v>1442.26</v>
      </c>
      <c r="D34" s="10">
        <v>1402.51</v>
      </c>
      <c r="E34" s="10">
        <v>1377.19</v>
      </c>
      <c r="F34" s="10">
        <v>1374.85</v>
      </c>
      <c r="G34" s="10">
        <v>1394.09</v>
      </c>
      <c r="H34" s="10">
        <v>1432.38</v>
      </c>
      <c r="I34" s="10">
        <v>1484.73</v>
      </c>
      <c r="J34" s="10">
        <v>1691.07</v>
      </c>
      <c r="K34" s="10">
        <v>1782.34</v>
      </c>
      <c r="L34" s="10">
        <v>1790.6</v>
      </c>
      <c r="M34" s="10">
        <v>1784.04</v>
      </c>
      <c r="N34" s="10">
        <v>1740.63</v>
      </c>
      <c r="O34" s="10">
        <v>1712.96</v>
      </c>
      <c r="P34" s="10">
        <v>1713.2</v>
      </c>
      <c r="Q34" s="10">
        <v>1715.45</v>
      </c>
      <c r="R34" s="10">
        <v>1709.77</v>
      </c>
      <c r="S34" s="10">
        <v>1742.59</v>
      </c>
      <c r="T34" s="10">
        <v>1821.43</v>
      </c>
      <c r="U34" s="10">
        <v>1857.51</v>
      </c>
      <c r="V34" s="10">
        <v>1819.82</v>
      </c>
      <c r="W34" s="10">
        <v>1764.83</v>
      </c>
      <c r="X34" s="10">
        <v>1616.93</v>
      </c>
      <c r="Y34" s="10">
        <v>1479.12</v>
      </c>
    </row>
    <row r="35" spans="1:25" ht="15.75">
      <c r="A35" s="9" t="s">
        <v>249</v>
      </c>
      <c r="B35" s="10">
        <v>1466.07</v>
      </c>
      <c r="C35" s="10">
        <v>1403.73</v>
      </c>
      <c r="D35" s="10">
        <v>1354.22</v>
      </c>
      <c r="E35" s="10">
        <v>1339.51</v>
      </c>
      <c r="F35" s="10">
        <v>1423.22</v>
      </c>
      <c r="G35" s="10">
        <v>1465.02</v>
      </c>
      <c r="H35" s="10">
        <v>1706.07</v>
      </c>
      <c r="I35" s="10">
        <v>1819.55</v>
      </c>
      <c r="J35" s="10">
        <v>1865.37</v>
      </c>
      <c r="K35" s="10">
        <v>1886.74</v>
      </c>
      <c r="L35" s="10">
        <v>1880.93</v>
      </c>
      <c r="M35" s="10">
        <v>1887.46</v>
      </c>
      <c r="N35" s="10">
        <v>1892.18</v>
      </c>
      <c r="O35" s="10">
        <v>1964.86</v>
      </c>
      <c r="P35" s="10">
        <v>1959.99</v>
      </c>
      <c r="Q35" s="10">
        <v>1954.98</v>
      </c>
      <c r="R35" s="10">
        <v>1893.51</v>
      </c>
      <c r="S35" s="10">
        <v>1858.58</v>
      </c>
      <c r="T35" s="10">
        <v>1837.34</v>
      </c>
      <c r="U35" s="10">
        <v>1977.47</v>
      </c>
      <c r="V35" s="10">
        <v>2019.41</v>
      </c>
      <c r="W35" s="10">
        <v>1895.55</v>
      </c>
      <c r="X35" s="10">
        <v>1779.46</v>
      </c>
      <c r="Y35" s="10">
        <v>1540.73</v>
      </c>
    </row>
    <row r="36" spans="1:25" ht="15.75">
      <c r="A36" s="9" t="s">
        <v>250</v>
      </c>
      <c r="B36" s="10">
        <v>1470.12</v>
      </c>
      <c r="C36" s="10">
        <v>1372.39</v>
      </c>
      <c r="D36" s="10">
        <v>1352.43</v>
      </c>
      <c r="E36" s="10">
        <v>1349.66</v>
      </c>
      <c r="F36" s="10">
        <v>1433.26</v>
      </c>
      <c r="G36" s="10">
        <v>1473.66</v>
      </c>
      <c r="H36" s="10">
        <v>1683.53</v>
      </c>
      <c r="I36" s="10">
        <v>1797.56</v>
      </c>
      <c r="J36" s="10">
        <v>1868.94</v>
      </c>
      <c r="K36" s="10">
        <v>1894.1</v>
      </c>
      <c r="L36" s="10">
        <v>1870.23</v>
      </c>
      <c r="M36" s="10">
        <v>1876.44</v>
      </c>
      <c r="N36" s="10">
        <v>1880.7</v>
      </c>
      <c r="O36" s="10">
        <v>1893.89</v>
      </c>
      <c r="P36" s="10">
        <v>1909.16</v>
      </c>
      <c r="Q36" s="10">
        <v>1906.39</v>
      </c>
      <c r="R36" s="10">
        <v>1911.77</v>
      </c>
      <c r="S36" s="10">
        <v>1915.81</v>
      </c>
      <c r="T36" s="10">
        <v>1874.37</v>
      </c>
      <c r="U36" s="10">
        <v>1896.12</v>
      </c>
      <c r="V36" s="10">
        <v>1951.05</v>
      </c>
      <c r="W36" s="10">
        <v>1890.25</v>
      </c>
      <c r="X36" s="10">
        <v>1765.34</v>
      </c>
      <c r="Y36" s="10">
        <v>1534.79</v>
      </c>
    </row>
    <row r="37" spans="1:25" ht="15.75">
      <c r="A37" s="9" t="s">
        <v>251</v>
      </c>
      <c r="B37" s="10">
        <v>1487.44</v>
      </c>
      <c r="C37" s="10">
        <v>1354.61</v>
      </c>
      <c r="D37" s="10">
        <v>1344.17</v>
      </c>
      <c r="E37" s="10">
        <v>1346.86</v>
      </c>
      <c r="F37" s="10">
        <v>1398.57</v>
      </c>
      <c r="G37" s="10">
        <v>1502.83</v>
      </c>
      <c r="H37" s="10">
        <v>1691.31</v>
      </c>
      <c r="I37" s="10">
        <v>1803.28</v>
      </c>
      <c r="J37" s="10">
        <v>1901.63</v>
      </c>
      <c r="K37" s="10">
        <v>1976.11</v>
      </c>
      <c r="L37" s="10">
        <v>1948.04</v>
      </c>
      <c r="M37" s="10">
        <v>1952.12</v>
      </c>
      <c r="N37" s="10">
        <v>1907.02</v>
      </c>
      <c r="O37" s="10">
        <v>1840.05</v>
      </c>
      <c r="P37" s="10">
        <v>1837.78</v>
      </c>
      <c r="Q37" s="10">
        <v>1826.29</v>
      </c>
      <c r="R37" s="10">
        <v>1829.1</v>
      </c>
      <c r="S37" s="10">
        <v>1829.92</v>
      </c>
      <c r="T37" s="10">
        <v>1830.04</v>
      </c>
      <c r="U37" s="10">
        <v>1833.86</v>
      </c>
      <c r="V37" s="10">
        <v>1799.62</v>
      </c>
      <c r="W37" s="10">
        <v>1856.56</v>
      </c>
      <c r="X37" s="10">
        <v>1702.75</v>
      </c>
      <c r="Y37" s="10">
        <v>1497.35</v>
      </c>
    </row>
    <row r="38" spans="1:25" ht="15.75">
      <c r="A38" s="9" t="s">
        <v>252</v>
      </c>
      <c r="B38" s="10">
        <v>1472.64</v>
      </c>
      <c r="C38" s="10">
        <v>1375.91</v>
      </c>
      <c r="D38" s="10">
        <v>1376.21</v>
      </c>
      <c r="E38" s="10">
        <v>1378.63</v>
      </c>
      <c r="F38" s="10">
        <v>1412.66</v>
      </c>
      <c r="G38" s="10">
        <v>1485.91</v>
      </c>
      <c r="H38" s="10">
        <v>1662.05</v>
      </c>
      <c r="I38" s="10">
        <v>1745.69</v>
      </c>
      <c r="J38" s="10">
        <v>1882.2</v>
      </c>
      <c r="K38" s="10">
        <v>1924.61</v>
      </c>
      <c r="L38" s="10">
        <v>1886.1</v>
      </c>
      <c r="M38" s="10">
        <v>1897.26</v>
      </c>
      <c r="N38" s="10">
        <v>1898.14</v>
      </c>
      <c r="O38" s="10">
        <v>1910.16</v>
      </c>
      <c r="P38" s="10">
        <v>1829.47</v>
      </c>
      <c r="Q38" s="10">
        <v>1837.04</v>
      </c>
      <c r="R38" s="10">
        <v>1832.13</v>
      </c>
      <c r="S38" s="10">
        <v>1837.56</v>
      </c>
      <c r="T38" s="10">
        <v>1812.38</v>
      </c>
      <c r="U38" s="10">
        <v>1821.29</v>
      </c>
      <c r="V38" s="10">
        <v>1805.44</v>
      </c>
      <c r="W38" s="10">
        <v>1834.79</v>
      </c>
      <c r="X38" s="10">
        <v>1674.23</v>
      </c>
      <c r="Y38" s="10">
        <v>1490.91</v>
      </c>
    </row>
    <row r="39" spans="1:25" ht="15.75">
      <c r="A39" s="9" t="s">
        <v>253</v>
      </c>
      <c r="B39" s="10">
        <v>1483.28</v>
      </c>
      <c r="C39" s="10">
        <v>1386.81</v>
      </c>
      <c r="D39" s="10">
        <v>1391.28</v>
      </c>
      <c r="E39" s="10">
        <v>1400.96</v>
      </c>
      <c r="F39" s="10">
        <v>1456.82</v>
      </c>
      <c r="G39" s="10">
        <v>1514.84</v>
      </c>
      <c r="H39" s="10">
        <v>1717.97</v>
      </c>
      <c r="I39" s="10">
        <v>1793.86</v>
      </c>
      <c r="J39" s="10">
        <v>1932.29</v>
      </c>
      <c r="K39" s="10">
        <v>1983.42</v>
      </c>
      <c r="L39" s="10">
        <v>2006.61</v>
      </c>
      <c r="M39" s="10">
        <v>2008.2</v>
      </c>
      <c r="N39" s="10">
        <v>2008.13</v>
      </c>
      <c r="O39" s="10">
        <v>1971.91</v>
      </c>
      <c r="P39" s="10">
        <v>1938.62</v>
      </c>
      <c r="Q39" s="10">
        <v>1937.3</v>
      </c>
      <c r="R39" s="10">
        <v>1985.6</v>
      </c>
      <c r="S39" s="10">
        <v>1912.07</v>
      </c>
      <c r="T39" s="10">
        <v>1907.11</v>
      </c>
      <c r="U39" s="10">
        <v>1882.04</v>
      </c>
      <c r="V39" s="10">
        <v>1858.11</v>
      </c>
      <c r="W39" s="10">
        <v>1943.79</v>
      </c>
      <c r="X39" s="10">
        <v>1743.46</v>
      </c>
      <c r="Y39" s="10">
        <v>1722.7</v>
      </c>
    </row>
    <row r="40" spans="1:25" ht="15.75">
      <c r="A40" s="9" t="s">
        <v>254</v>
      </c>
      <c r="B40" s="10">
        <v>1769.72</v>
      </c>
      <c r="C40" s="10">
        <v>1726.78</v>
      </c>
      <c r="D40" s="10">
        <v>1640.67</v>
      </c>
      <c r="E40" s="10">
        <v>1619.18</v>
      </c>
      <c r="F40" s="10">
        <v>1639.55</v>
      </c>
      <c r="G40" s="10">
        <v>1676.77</v>
      </c>
      <c r="H40" s="10">
        <v>1730.58</v>
      </c>
      <c r="I40" s="10">
        <v>1828.25</v>
      </c>
      <c r="J40" s="10">
        <v>1994.07</v>
      </c>
      <c r="K40" s="10">
        <v>2127.92</v>
      </c>
      <c r="L40" s="10">
        <v>2122.71</v>
      </c>
      <c r="M40" s="10">
        <v>2114.87</v>
      </c>
      <c r="N40" s="10">
        <v>2057.49</v>
      </c>
      <c r="O40" s="10">
        <v>2045.15</v>
      </c>
      <c r="P40" s="10">
        <v>2006.49</v>
      </c>
      <c r="Q40" s="10">
        <v>1965.35</v>
      </c>
      <c r="R40" s="10">
        <v>1932.11</v>
      </c>
      <c r="S40" s="10">
        <v>1928.13</v>
      </c>
      <c r="T40" s="10">
        <v>1949.89</v>
      </c>
      <c r="U40" s="10">
        <v>1982.96</v>
      </c>
      <c r="V40" s="10">
        <v>1953.67</v>
      </c>
      <c r="W40" s="10">
        <v>1953.22</v>
      </c>
      <c r="X40" s="10">
        <v>1798.72</v>
      </c>
      <c r="Y40" s="10">
        <v>1740.99</v>
      </c>
    </row>
    <row r="41" spans="1:25" ht="15.75">
      <c r="A41" s="9" t="s">
        <v>255</v>
      </c>
      <c r="B41" s="10">
        <v>1827.9</v>
      </c>
      <c r="C41" s="10">
        <v>1751.93</v>
      </c>
      <c r="D41" s="10">
        <v>1679.01</v>
      </c>
      <c r="E41" s="10">
        <v>1648.81</v>
      </c>
      <c r="F41" s="10">
        <v>1652.38</v>
      </c>
      <c r="G41" s="10">
        <v>1724.22</v>
      </c>
      <c r="H41" s="10">
        <v>1744.11</v>
      </c>
      <c r="I41" s="10">
        <v>1815.17</v>
      </c>
      <c r="J41" s="10">
        <v>1985.42</v>
      </c>
      <c r="K41" s="10">
        <v>2073.79</v>
      </c>
      <c r="L41" s="10">
        <v>2104.16</v>
      </c>
      <c r="M41" s="10">
        <v>2098.42</v>
      </c>
      <c r="N41" s="10">
        <v>2077.81</v>
      </c>
      <c r="O41" s="10">
        <v>2067.11</v>
      </c>
      <c r="P41" s="10">
        <v>1995.2</v>
      </c>
      <c r="Q41" s="10">
        <v>1993.96</v>
      </c>
      <c r="R41" s="10">
        <v>1998.7</v>
      </c>
      <c r="S41" s="10">
        <v>2006.18</v>
      </c>
      <c r="T41" s="10">
        <v>2029</v>
      </c>
      <c r="U41" s="10">
        <v>2073.1</v>
      </c>
      <c r="V41" s="10">
        <v>2044.65</v>
      </c>
      <c r="W41" s="10">
        <v>2036.32</v>
      </c>
      <c r="X41" s="10">
        <v>1847.05</v>
      </c>
      <c r="Y41" s="10">
        <v>1765.68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200</v>
      </c>
      <c r="B43" s="23" t="s">
        <v>261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2"/>
      <c r="B44" s="4" t="s">
        <v>202</v>
      </c>
      <c r="C44" s="4" t="s">
        <v>203</v>
      </c>
      <c r="D44" s="4" t="s">
        <v>204</v>
      </c>
      <c r="E44" s="4" t="s">
        <v>205</v>
      </c>
      <c r="F44" s="4" t="s">
        <v>206</v>
      </c>
      <c r="G44" s="4" t="s">
        <v>207</v>
      </c>
      <c r="H44" s="4" t="s">
        <v>208</v>
      </c>
      <c r="I44" s="4" t="s">
        <v>209</v>
      </c>
      <c r="J44" s="4" t="s">
        <v>210</v>
      </c>
      <c r="K44" s="4" t="s">
        <v>211</v>
      </c>
      <c r="L44" s="4" t="s">
        <v>212</v>
      </c>
      <c r="M44" s="4" t="s">
        <v>213</v>
      </c>
      <c r="N44" s="4" t="s">
        <v>214</v>
      </c>
      <c r="O44" s="4" t="s">
        <v>215</v>
      </c>
      <c r="P44" s="4" t="s">
        <v>216</v>
      </c>
      <c r="Q44" s="4" t="s">
        <v>217</v>
      </c>
      <c r="R44" s="4" t="s">
        <v>218</v>
      </c>
      <c r="S44" s="4" t="s">
        <v>219</v>
      </c>
      <c r="T44" s="4" t="s">
        <v>220</v>
      </c>
      <c r="U44" s="4" t="s">
        <v>221</v>
      </c>
      <c r="V44" s="4" t="s">
        <v>222</v>
      </c>
      <c r="W44" s="4" t="s">
        <v>223</v>
      </c>
      <c r="X44" s="4" t="s">
        <v>224</v>
      </c>
      <c r="Y44" s="5" t="s">
        <v>225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226</v>
      </c>
      <c r="B45" s="10">
        <v>92.18</v>
      </c>
      <c r="C45" s="10">
        <v>35.93</v>
      </c>
      <c r="D45" s="10">
        <v>39.55</v>
      </c>
      <c r="E45" s="10">
        <v>59.39</v>
      </c>
      <c r="F45" s="10">
        <v>29.94</v>
      </c>
      <c r="G45" s="10">
        <v>112.55</v>
      </c>
      <c r="H45" s="10">
        <v>213.09</v>
      </c>
      <c r="I45" s="10">
        <v>108.77</v>
      </c>
      <c r="J45" s="10">
        <v>222.42</v>
      </c>
      <c r="K45" s="10">
        <v>56.39</v>
      </c>
      <c r="L45" s="10">
        <v>43.78</v>
      </c>
      <c r="M45" s="10">
        <v>44.82</v>
      </c>
      <c r="N45" s="10">
        <v>31.24</v>
      </c>
      <c r="O45" s="10">
        <v>26.76</v>
      </c>
      <c r="P45" s="10">
        <v>30</v>
      </c>
      <c r="Q45" s="10">
        <v>20.63</v>
      </c>
      <c r="R45" s="10">
        <v>36.97</v>
      </c>
      <c r="S45" s="10">
        <v>38.79</v>
      </c>
      <c r="T45" s="10">
        <v>25.62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5.44</v>
      </c>
      <c r="I46" s="10">
        <v>39.78</v>
      </c>
      <c r="J46" s="10">
        <v>0.31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25" ht="15.75">
      <c r="A47" s="9" t="s">
        <v>228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8.89</v>
      </c>
      <c r="H47" s="10">
        <v>114.15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229</v>
      </c>
      <c r="B48" s="10">
        <v>0</v>
      </c>
      <c r="C48" s="10">
        <v>0</v>
      </c>
      <c r="D48" s="10">
        <v>0</v>
      </c>
      <c r="E48" s="10">
        <v>0</v>
      </c>
      <c r="F48" s="10">
        <v>6.73</v>
      </c>
      <c r="G48" s="10">
        <v>71.51</v>
      </c>
      <c r="H48" s="10">
        <v>278.75</v>
      </c>
      <c r="I48" s="10">
        <v>20.76</v>
      </c>
      <c r="J48" s="10">
        <v>17.89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1.06</v>
      </c>
      <c r="S48" s="10">
        <v>0</v>
      </c>
      <c r="T48" s="10">
        <v>71.13</v>
      </c>
      <c r="U48" s="10">
        <v>20.84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230</v>
      </c>
      <c r="B49" s="10">
        <v>0</v>
      </c>
      <c r="C49" s="10">
        <v>0</v>
      </c>
      <c r="D49" s="10">
        <v>18.37</v>
      </c>
      <c r="E49" s="10">
        <v>43.79</v>
      </c>
      <c r="F49" s="10">
        <v>47.9</v>
      </c>
      <c r="G49" s="10">
        <v>93.57</v>
      </c>
      <c r="H49" s="10">
        <v>266.96</v>
      </c>
      <c r="I49" s="10">
        <v>14.88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1.17</v>
      </c>
      <c r="U49" s="10">
        <v>0.43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231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35.95</v>
      </c>
      <c r="H50" s="10">
        <v>185.49</v>
      </c>
      <c r="I50" s="10">
        <v>15.13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232</v>
      </c>
      <c r="B51" s="10">
        <v>0</v>
      </c>
      <c r="C51" s="10">
        <v>0</v>
      </c>
      <c r="D51" s="10">
        <v>0</v>
      </c>
      <c r="E51" s="10">
        <v>0</v>
      </c>
      <c r="F51" s="10">
        <v>0.02</v>
      </c>
      <c r="G51" s="10">
        <v>51.36</v>
      </c>
      <c r="H51" s="10">
        <v>127.19</v>
      </c>
      <c r="I51" s="10">
        <v>29.63</v>
      </c>
      <c r="J51" s="10">
        <v>113.57</v>
      </c>
      <c r="K51" s="10">
        <v>18.45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28.75</v>
      </c>
      <c r="S51" s="10">
        <v>46.21</v>
      </c>
      <c r="T51" s="10">
        <v>119.44</v>
      </c>
      <c r="U51" s="10">
        <v>37.04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233</v>
      </c>
      <c r="B52" s="10">
        <v>0</v>
      </c>
      <c r="C52" s="10">
        <v>0</v>
      </c>
      <c r="D52" s="10">
        <v>0.03</v>
      </c>
      <c r="E52" s="10">
        <v>0</v>
      </c>
      <c r="F52" s="10">
        <v>41.59</v>
      </c>
      <c r="G52" s="10">
        <v>49.24</v>
      </c>
      <c r="H52" s="10">
        <v>101.1</v>
      </c>
      <c r="I52" s="10">
        <v>140.84</v>
      </c>
      <c r="J52" s="10">
        <v>20.93</v>
      </c>
      <c r="K52" s="10">
        <v>179.79</v>
      </c>
      <c r="L52" s="10">
        <v>34.86</v>
      </c>
      <c r="M52" s="10">
        <v>126.17</v>
      </c>
      <c r="N52" s="10">
        <v>45.03</v>
      </c>
      <c r="O52" s="10">
        <v>46.84</v>
      </c>
      <c r="P52" s="10">
        <v>57.51</v>
      </c>
      <c r="Q52" s="10">
        <v>123</v>
      </c>
      <c r="R52" s="10">
        <v>73.94</v>
      </c>
      <c r="S52" s="10">
        <v>49.77</v>
      </c>
      <c r="T52" s="10">
        <v>196.83</v>
      </c>
      <c r="U52" s="10">
        <v>155.56</v>
      </c>
      <c r="V52" s="10">
        <v>56.09</v>
      </c>
      <c r="W52" s="10">
        <v>92.25</v>
      </c>
      <c r="X52" s="10">
        <v>0</v>
      </c>
      <c r="Y52" s="10">
        <v>34.47</v>
      </c>
    </row>
    <row r="53" spans="1:25" ht="15.75">
      <c r="A53" s="9" t="s">
        <v>234</v>
      </c>
      <c r="B53" s="10">
        <v>0</v>
      </c>
      <c r="C53" s="10">
        <v>0</v>
      </c>
      <c r="D53" s="10">
        <v>0.05</v>
      </c>
      <c r="E53" s="10">
        <v>46.66</v>
      </c>
      <c r="F53" s="10">
        <v>48.48</v>
      </c>
      <c r="G53" s="10">
        <v>90.74</v>
      </c>
      <c r="H53" s="10">
        <v>124.25</v>
      </c>
      <c r="I53" s="10">
        <v>125.91</v>
      </c>
      <c r="J53" s="10">
        <v>213.96</v>
      </c>
      <c r="K53" s="10">
        <v>101.62</v>
      </c>
      <c r="L53" s="10">
        <v>40.9</v>
      </c>
      <c r="M53" s="10">
        <v>0.66</v>
      </c>
      <c r="N53" s="10">
        <v>0</v>
      </c>
      <c r="O53" s="10">
        <v>0</v>
      </c>
      <c r="P53" s="10">
        <v>0</v>
      </c>
      <c r="Q53" s="10">
        <v>0</v>
      </c>
      <c r="R53" s="10">
        <v>25.17</v>
      </c>
      <c r="S53" s="10">
        <v>88.52</v>
      </c>
      <c r="T53" s="10">
        <v>222.16</v>
      </c>
      <c r="U53" s="10">
        <v>145.99</v>
      </c>
      <c r="V53" s="10">
        <v>69.8</v>
      </c>
      <c r="W53" s="10">
        <v>0</v>
      </c>
      <c r="X53" s="10">
        <v>0</v>
      </c>
      <c r="Y53" s="10">
        <v>0</v>
      </c>
    </row>
    <row r="54" spans="1:25" ht="15.75">
      <c r="A54" s="9" t="s">
        <v>235</v>
      </c>
      <c r="B54" s="10">
        <v>0</v>
      </c>
      <c r="C54" s="10">
        <v>0</v>
      </c>
      <c r="D54" s="10">
        <v>0</v>
      </c>
      <c r="E54" s="10">
        <v>0</v>
      </c>
      <c r="F54" s="10">
        <v>57.68</v>
      </c>
      <c r="G54" s="10">
        <v>161.93</v>
      </c>
      <c r="H54" s="10">
        <v>56.37</v>
      </c>
      <c r="I54" s="10">
        <v>163.84</v>
      </c>
      <c r="J54" s="10">
        <v>159.52</v>
      </c>
      <c r="K54" s="10">
        <v>159.83</v>
      </c>
      <c r="L54" s="10">
        <v>0</v>
      </c>
      <c r="M54" s="10">
        <v>72.54</v>
      </c>
      <c r="N54" s="10">
        <v>71.99</v>
      </c>
      <c r="O54" s="10">
        <v>212.39</v>
      </c>
      <c r="P54" s="10">
        <v>173.44</v>
      </c>
      <c r="Q54" s="10">
        <v>220.93</v>
      </c>
      <c r="R54" s="10">
        <v>350.15</v>
      </c>
      <c r="S54" s="10">
        <v>444.42</v>
      </c>
      <c r="T54" s="10">
        <v>151.56</v>
      </c>
      <c r="U54" s="10">
        <v>212.8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236</v>
      </c>
      <c r="B55" s="10">
        <v>52.13</v>
      </c>
      <c r="C55" s="10">
        <v>94.05</v>
      </c>
      <c r="D55" s="10">
        <v>89.65</v>
      </c>
      <c r="E55" s="10">
        <v>51.27</v>
      </c>
      <c r="F55" s="10">
        <v>297.51</v>
      </c>
      <c r="G55" s="10">
        <v>168.38</v>
      </c>
      <c r="H55" s="10">
        <v>32.95</v>
      </c>
      <c r="I55" s="10">
        <v>65.67</v>
      </c>
      <c r="J55" s="10">
        <v>81.76</v>
      </c>
      <c r="K55" s="10">
        <v>47.46</v>
      </c>
      <c r="L55" s="10">
        <v>11.42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4.67</v>
      </c>
      <c r="V55" s="10">
        <v>14.51</v>
      </c>
      <c r="W55" s="10">
        <v>0</v>
      </c>
      <c r="X55" s="10">
        <v>0</v>
      </c>
      <c r="Y55" s="10">
        <v>0.34</v>
      </c>
    </row>
    <row r="56" spans="1:25" ht="15.75">
      <c r="A56" s="9" t="s">
        <v>237</v>
      </c>
      <c r="B56" s="10">
        <v>0</v>
      </c>
      <c r="C56" s="10">
        <v>38.62</v>
      </c>
      <c r="D56" s="10">
        <v>1.21</v>
      </c>
      <c r="E56" s="10">
        <v>0</v>
      </c>
      <c r="F56" s="10">
        <v>104.38</v>
      </c>
      <c r="G56" s="10">
        <v>107.21</v>
      </c>
      <c r="H56" s="10">
        <v>289.91</v>
      </c>
      <c r="I56" s="10">
        <v>163.88</v>
      </c>
      <c r="J56" s="10">
        <v>112.53</v>
      </c>
      <c r="K56" s="10">
        <v>16.47</v>
      </c>
      <c r="L56" s="10">
        <v>4.99</v>
      </c>
      <c r="M56" s="10">
        <v>17.47</v>
      </c>
      <c r="N56" s="10">
        <v>51.94</v>
      </c>
      <c r="O56" s="10">
        <v>15.5</v>
      </c>
      <c r="P56" s="10">
        <v>0</v>
      </c>
      <c r="Q56" s="10">
        <v>47.41</v>
      </c>
      <c r="R56" s="10">
        <v>106.13</v>
      </c>
      <c r="S56" s="10">
        <v>168.14</v>
      </c>
      <c r="T56" s="10">
        <v>153.04</v>
      </c>
      <c r="U56" s="10">
        <v>8.59</v>
      </c>
      <c r="V56" s="10">
        <v>0</v>
      </c>
      <c r="W56" s="10">
        <v>0</v>
      </c>
      <c r="X56" s="10">
        <v>0</v>
      </c>
      <c r="Y56" s="10">
        <v>32.77</v>
      </c>
    </row>
    <row r="57" spans="1:25" ht="15.75">
      <c r="A57" s="9" t="s">
        <v>238</v>
      </c>
      <c r="B57" s="10">
        <v>0.08</v>
      </c>
      <c r="C57" s="10">
        <v>95.1</v>
      </c>
      <c r="D57" s="10">
        <v>91.64</v>
      </c>
      <c r="E57" s="10">
        <v>116.05</v>
      </c>
      <c r="F57" s="10">
        <v>125.62</v>
      </c>
      <c r="G57" s="10">
        <v>132.13</v>
      </c>
      <c r="H57" s="10">
        <v>229.04</v>
      </c>
      <c r="I57" s="10">
        <v>201.11</v>
      </c>
      <c r="J57" s="10">
        <v>235.96</v>
      </c>
      <c r="K57" s="10">
        <v>207.72</v>
      </c>
      <c r="L57" s="10">
        <v>206.53</v>
      </c>
      <c r="M57" s="10">
        <v>321.12</v>
      </c>
      <c r="N57" s="10">
        <v>335.39</v>
      </c>
      <c r="O57" s="10">
        <v>386.55</v>
      </c>
      <c r="P57" s="10">
        <v>351.15</v>
      </c>
      <c r="Q57" s="10">
        <v>280.09</v>
      </c>
      <c r="R57" s="10">
        <v>462.52</v>
      </c>
      <c r="S57" s="10">
        <v>482.8</v>
      </c>
      <c r="T57" s="10">
        <v>469.77</v>
      </c>
      <c r="U57" s="10">
        <v>420.19</v>
      </c>
      <c r="V57" s="10">
        <v>175.45</v>
      </c>
      <c r="W57" s="10">
        <v>83.51</v>
      </c>
      <c r="X57" s="10">
        <v>0.53</v>
      </c>
      <c r="Y57" s="10">
        <v>0</v>
      </c>
    </row>
    <row r="58" spans="1:25" ht="15.75">
      <c r="A58" s="9" t="s">
        <v>239</v>
      </c>
      <c r="B58" s="10">
        <v>0</v>
      </c>
      <c r="C58" s="10">
        <v>0</v>
      </c>
      <c r="D58" s="10">
        <v>4.4</v>
      </c>
      <c r="E58" s="10">
        <v>121.23</v>
      </c>
      <c r="F58" s="10">
        <v>315.1</v>
      </c>
      <c r="G58" s="10">
        <v>386.78</v>
      </c>
      <c r="H58" s="10">
        <v>424.35</v>
      </c>
      <c r="I58" s="10">
        <v>426.7</v>
      </c>
      <c r="J58" s="10">
        <v>417.13</v>
      </c>
      <c r="K58" s="10">
        <v>301.89</v>
      </c>
      <c r="L58" s="10">
        <v>319.75</v>
      </c>
      <c r="M58" s="10">
        <v>346.5</v>
      </c>
      <c r="N58" s="10">
        <v>388.68</v>
      </c>
      <c r="O58" s="10">
        <v>415.95</v>
      </c>
      <c r="P58" s="10">
        <v>396.36</v>
      </c>
      <c r="Q58" s="10">
        <v>348.03</v>
      </c>
      <c r="R58" s="10">
        <v>340.23</v>
      </c>
      <c r="S58" s="10">
        <v>404.1</v>
      </c>
      <c r="T58" s="10">
        <v>418.16</v>
      </c>
      <c r="U58" s="10">
        <v>320.18</v>
      </c>
      <c r="V58" s="10">
        <v>296.94</v>
      </c>
      <c r="W58" s="10">
        <v>186.47</v>
      </c>
      <c r="X58" s="10">
        <v>152.59</v>
      </c>
      <c r="Y58" s="10">
        <v>156.09</v>
      </c>
    </row>
    <row r="59" spans="1:25" ht="15.75">
      <c r="A59" s="9" t="s">
        <v>240</v>
      </c>
      <c r="B59" s="10">
        <v>82.21</v>
      </c>
      <c r="C59" s="10">
        <v>6.2</v>
      </c>
      <c r="D59" s="10">
        <v>164.49</v>
      </c>
      <c r="E59" s="10">
        <v>234.21</v>
      </c>
      <c r="F59" s="10">
        <v>293.63</v>
      </c>
      <c r="G59" s="10">
        <v>338.94</v>
      </c>
      <c r="H59" s="10">
        <v>153.39</v>
      </c>
      <c r="I59" s="10">
        <v>260.18</v>
      </c>
      <c r="J59" s="10">
        <v>124.42</v>
      </c>
      <c r="K59" s="10">
        <v>200.79</v>
      </c>
      <c r="L59" s="10">
        <v>209.21</v>
      </c>
      <c r="M59" s="10">
        <v>190.7</v>
      </c>
      <c r="N59" s="10">
        <v>154.46</v>
      </c>
      <c r="O59" s="10">
        <v>200.87</v>
      </c>
      <c r="P59" s="10">
        <v>188.35</v>
      </c>
      <c r="Q59" s="10">
        <v>198.46</v>
      </c>
      <c r="R59" s="10">
        <v>177.2</v>
      </c>
      <c r="S59" s="10">
        <v>241.98</v>
      </c>
      <c r="T59" s="10">
        <v>335.38</v>
      </c>
      <c r="U59" s="10">
        <v>195.57</v>
      </c>
      <c r="V59" s="10">
        <v>61.19</v>
      </c>
      <c r="W59" s="10">
        <v>83.62</v>
      </c>
      <c r="X59" s="10">
        <v>0</v>
      </c>
      <c r="Y59" s="10">
        <v>0</v>
      </c>
    </row>
    <row r="60" spans="1:25" ht="15.75">
      <c r="A60" s="9" t="s">
        <v>241</v>
      </c>
      <c r="B60" s="10">
        <v>76.99</v>
      </c>
      <c r="C60" s="10">
        <v>19.91</v>
      </c>
      <c r="D60" s="10">
        <v>29.36</v>
      </c>
      <c r="E60" s="10">
        <v>0</v>
      </c>
      <c r="F60" s="10">
        <v>0</v>
      </c>
      <c r="G60" s="10">
        <v>97.53</v>
      </c>
      <c r="H60" s="10">
        <v>174.38</v>
      </c>
      <c r="I60" s="10">
        <v>173.07</v>
      </c>
      <c r="J60" s="10">
        <v>101.23</v>
      </c>
      <c r="K60" s="10">
        <v>2.55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0.22</v>
      </c>
      <c r="U60" s="10">
        <v>59.53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242</v>
      </c>
      <c r="B61" s="10">
        <v>0</v>
      </c>
      <c r="C61" s="10">
        <v>0</v>
      </c>
      <c r="D61" s="10">
        <v>0</v>
      </c>
      <c r="E61" s="10">
        <v>0</v>
      </c>
      <c r="F61" s="10">
        <v>32.3</v>
      </c>
      <c r="G61" s="10">
        <v>0</v>
      </c>
      <c r="H61" s="10">
        <v>204.71</v>
      </c>
      <c r="I61" s="10">
        <v>15.77</v>
      </c>
      <c r="J61" s="10">
        <v>0.09</v>
      </c>
      <c r="K61" s="10">
        <v>11.12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ht="15.75">
      <c r="A62" s="9" t="s">
        <v>243</v>
      </c>
      <c r="B62" s="10">
        <v>0</v>
      </c>
      <c r="C62" s="10">
        <v>31.82</v>
      </c>
      <c r="D62" s="10">
        <v>66.36</v>
      </c>
      <c r="E62" s="10">
        <v>100.39</v>
      </c>
      <c r="F62" s="10">
        <v>236.95</v>
      </c>
      <c r="G62" s="10">
        <v>100.92</v>
      </c>
      <c r="H62" s="10">
        <v>88.83</v>
      </c>
      <c r="I62" s="10">
        <v>244.94</v>
      </c>
      <c r="J62" s="10">
        <v>209.53</v>
      </c>
      <c r="K62" s="10">
        <v>107.46</v>
      </c>
      <c r="L62" s="10">
        <v>0.82</v>
      </c>
      <c r="M62" s="10">
        <v>44.71</v>
      </c>
      <c r="N62" s="10">
        <v>159.07</v>
      </c>
      <c r="O62" s="10">
        <v>245.21</v>
      </c>
      <c r="P62" s="10">
        <v>226.07</v>
      </c>
      <c r="Q62" s="10">
        <v>255.49</v>
      </c>
      <c r="R62" s="10">
        <v>99.31</v>
      </c>
      <c r="S62" s="10">
        <v>273.27</v>
      </c>
      <c r="T62" s="10">
        <v>397.92</v>
      </c>
      <c r="U62" s="10">
        <v>414.59</v>
      </c>
      <c r="V62" s="10">
        <v>92.68</v>
      </c>
      <c r="W62" s="10">
        <v>0</v>
      </c>
      <c r="X62" s="10">
        <v>0</v>
      </c>
      <c r="Y62" s="10">
        <v>0</v>
      </c>
    </row>
    <row r="63" spans="1:25" ht="15.75">
      <c r="A63" s="9" t="s">
        <v>244</v>
      </c>
      <c r="B63" s="10">
        <v>0</v>
      </c>
      <c r="C63" s="10">
        <v>0</v>
      </c>
      <c r="D63" s="10">
        <v>107.47</v>
      </c>
      <c r="E63" s="10">
        <v>0.02</v>
      </c>
      <c r="F63" s="10">
        <v>69.04</v>
      </c>
      <c r="G63" s="10">
        <v>45.16</v>
      </c>
      <c r="H63" s="10">
        <v>167.83</v>
      </c>
      <c r="I63" s="10">
        <v>311.72</v>
      </c>
      <c r="J63" s="10">
        <v>301.58</v>
      </c>
      <c r="K63" s="10">
        <v>198.77</v>
      </c>
      <c r="L63" s="10">
        <v>145.79</v>
      </c>
      <c r="M63" s="10">
        <v>93.2</v>
      </c>
      <c r="N63" s="10">
        <v>137.08</v>
      </c>
      <c r="O63" s="10">
        <v>82.24</v>
      </c>
      <c r="P63" s="10">
        <v>23.53</v>
      </c>
      <c r="Q63" s="10">
        <v>40.34</v>
      </c>
      <c r="R63" s="10">
        <v>0</v>
      </c>
      <c r="S63" s="10">
        <v>91.04</v>
      </c>
      <c r="T63" s="10">
        <v>98.83</v>
      </c>
      <c r="U63" s="10">
        <v>331.56</v>
      </c>
      <c r="V63" s="10">
        <v>82.73</v>
      </c>
      <c r="W63" s="10">
        <v>0</v>
      </c>
      <c r="X63" s="10">
        <v>0</v>
      </c>
      <c r="Y63" s="10">
        <v>0</v>
      </c>
    </row>
    <row r="64" spans="1:25" ht="15.75">
      <c r="A64" s="9" t="s">
        <v>245</v>
      </c>
      <c r="B64" s="10">
        <v>0</v>
      </c>
      <c r="C64" s="10">
        <v>0</v>
      </c>
      <c r="D64" s="10">
        <v>0</v>
      </c>
      <c r="E64" s="10">
        <v>0</v>
      </c>
      <c r="F64" s="10">
        <v>1.83</v>
      </c>
      <c r="G64" s="10">
        <v>78.55</v>
      </c>
      <c r="H64" s="10">
        <v>90.8</v>
      </c>
      <c r="I64" s="10">
        <v>246.78</v>
      </c>
      <c r="J64" s="10">
        <v>195.27</v>
      </c>
      <c r="K64" s="10">
        <v>78.75</v>
      </c>
      <c r="L64" s="10">
        <v>179.5</v>
      </c>
      <c r="M64" s="10">
        <v>175.92</v>
      </c>
      <c r="N64" s="10">
        <v>221.04</v>
      </c>
      <c r="O64" s="10">
        <v>255.53</v>
      </c>
      <c r="P64" s="10">
        <v>236.49</v>
      </c>
      <c r="Q64" s="10">
        <v>274.61</v>
      </c>
      <c r="R64" s="10">
        <v>185.54</v>
      </c>
      <c r="S64" s="10">
        <v>231.12</v>
      </c>
      <c r="T64" s="10">
        <v>258.11</v>
      </c>
      <c r="U64" s="10">
        <v>126.73</v>
      </c>
      <c r="V64" s="10">
        <v>119.44</v>
      </c>
      <c r="W64" s="10">
        <v>39.93</v>
      </c>
      <c r="X64" s="10">
        <v>0</v>
      </c>
      <c r="Y64" s="10">
        <v>0</v>
      </c>
    </row>
    <row r="65" spans="1:25" ht="15.75">
      <c r="A65" s="9" t="s">
        <v>246</v>
      </c>
      <c r="B65" s="10">
        <v>0</v>
      </c>
      <c r="C65" s="10">
        <v>0</v>
      </c>
      <c r="D65" s="10">
        <v>3.68</v>
      </c>
      <c r="E65" s="10">
        <v>27.96</v>
      </c>
      <c r="F65" s="10">
        <v>6.84</v>
      </c>
      <c r="G65" s="10">
        <v>242.85</v>
      </c>
      <c r="H65" s="10">
        <v>173.71</v>
      </c>
      <c r="I65" s="10">
        <v>224.47</v>
      </c>
      <c r="J65" s="10">
        <v>189.12</v>
      </c>
      <c r="K65" s="10">
        <v>112.64</v>
      </c>
      <c r="L65" s="10">
        <v>129.78</v>
      </c>
      <c r="M65" s="10">
        <v>97.82</v>
      </c>
      <c r="N65" s="10">
        <v>101.2</v>
      </c>
      <c r="O65" s="10">
        <v>117.03</v>
      </c>
      <c r="P65" s="10">
        <v>113.72</v>
      </c>
      <c r="Q65" s="10">
        <v>172.85</v>
      </c>
      <c r="R65" s="10">
        <v>121.63</v>
      </c>
      <c r="S65" s="10">
        <v>144.89</v>
      </c>
      <c r="T65" s="10">
        <v>188.91</v>
      </c>
      <c r="U65" s="10">
        <v>188.88</v>
      </c>
      <c r="V65" s="10">
        <v>166.73</v>
      </c>
      <c r="W65" s="10">
        <v>0</v>
      </c>
      <c r="X65" s="10">
        <v>0</v>
      </c>
      <c r="Y65" s="10">
        <v>0</v>
      </c>
    </row>
    <row r="66" spans="1:25" ht="15.75">
      <c r="A66" s="9" t="s">
        <v>247</v>
      </c>
      <c r="B66" s="10">
        <v>0</v>
      </c>
      <c r="C66" s="10">
        <v>0</v>
      </c>
      <c r="D66" s="10">
        <v>0</v>
      </c>
      <c r="E66" s="10">
        <v>0</v>
      </c>
      <c r="F66" s="10">
        <v>0.02</v>
      </c>
      <c r="G66" s="10">
        <v>0</v>
      </c>
      <c r="H66" s="10">
        <v>0</v>
      </c>
      <c r="I66" s="10">
        <v>24.11</v>
      </c>
      <c r="J66" s="10">
        <v>299.02</v>
      </c>
      <c r="K66" s="10">
        <v>171.36</v>
      </c>
      <c r="L66" s="10">
        <v>191.54</v>
      </c>
      <c r="M66" s="10">
        <v>166.84</v>
      </c>
      <c r="N66" s="10">
        <v>132.21</v>
      </c>
      <c r="O66" s="10">
        <v>34.86</v>
      </c>
      <c r="P66" s="10">
        <v>55.25</v>
      </c>
      <c r="Q66" s="10">
        <v>42.5</v>
      </c>
      <c r="R66" s="10">
        <v>75.38</v>
      </c>
      <c r="S66" s="10">
        <v>93.02</v>
      </c>
      <c r="T66" s="10">
        <v>162.1</v>
      </c>
      <c r="U66" s="10">
        <v>199.64</v>
      </c>
      <c r="V66" s="10">
        <v>275.5</v>
      </c>
      <c r="W66" s="10">
        <v>139.78</v>
      </c>
      <c r="X66" s="10">
        <v>0</v>
      </c>
      <c r="Y66" s="10">
        <v>0</v>
      </c>
    </row>
    <row r="67" spans="1:25" ht="15.75">
      <c r="A67" s="9" t="s">
        <v>248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0.68</v>
      </c>
      <c r="H67" s="10">
        <v>21.12</v>
      </c>
      <c r="I67" s="10">
        <v>202.81</v>
      </c>
      <c r="J67" s="10">
        <v>168.53</v>
      </c>
      <c r="K67" s="10">
        <v>133.89</v>
      </c>
      <c r="L67" s="10">
        <v>124.88</v>
      </c>
      <c r="M67" s="10">
        <v>82.5</v>
      </c>
      <c r="N67" s="10">
        <v>60.21</v>
      </c>
      <c r="O67" s="10">
        <v>113</v>
      </c>
      <c r="P67" s="10">
        <v>122.12</v>
      </c>
      <c r="Q67" s="10">
        <v>126.56</v>
      </c>
      <c r="R67" s="10">
        <v>123.3</v>
      </c>
      <c r="S67" s="10">
        <v>223.68</v>
      </c>
      <c r="T67" s="10">
        <v>295.12</v>
      </c>
      <c r="U67" s="10">
        <v>436.81</v>
      </c>
      <c r="V67" s="10">
        <v>328.79</v>
      </c>
      <c r="W67" s="10">
        <v>96.54</v>
      </c>
      <c r="X67" s="10">
        <v>0.69</v>
      </c>
      <c r="Y67" s="10">
        <v>0</v>
      </c>
    </row>
    <row r="68" spans="1:25" ht="15.75">
      <c r="A68" s="9" t="s">
        <v>249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119.07</v>
      </c>
      <c r="H68" s="10">
        <v>78.08</v>
      </c>
      <c r="I68" s="10">
        <v>67.69</v>
      </c>
      <c r="J68" s="10">
        <v>141.56</v>
      </c>
      <c r="K68" s="10">
        <v>97.86</v>
      </c>
      <c r="L68" s="10">
        <v>0.87</v>
      </c>
      <c r="M68" s="10">
        <v>7.83</v>
      </c>
      <c r="N68" s="10">
        <v>86.21</v>
      </c>
      <c r="O68" s="10">
        <v>30.93</v>
      </c>
      <c r="P68" s="10">
        <v>42.37</v>
      </c>
      <c r="Q68" s="10">
        <v>50.3</v>
      </c>
      <c r="R68" s="10">
        <v>76.5</v>
      </c>
      <c r="S68" s="10">
        <v>92.6</v>
      </c>
      <c r="T68" s="10">
        <v>170.81</v>
      </c>
      <c r="U68" s="10">
        <v>147.15</v>
      </c>
      <c r="V68" s="10">
        <v>49.08</v>
      </c>
      <c r="W68" s="10">
        <v>8.99</v>
      </c>
      <c r="X68" s="10">
        <v>7.92</v>
      </c>
      <c r="Y68" s="10">
        <v>0</v>
      </c>
    </row>
    <row r="69" spans="1:25" ht="15.75">
      <c r="A69" s="9" t="s">
        <v>250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99.33</v>
      </c>
      <c r="H69" s="10">
        <v>89.43</v>
      </c>
      <c r="I69" s="10">
        <v>90.05</v>
      </c>
      <c r="J69" s="10">
        <v>54.91</v>
      </c>
      <c r="K69" s="10">
        <v>0</v>
      </c>
      <c r="L69" s="10">
        <v>0.89</v>
      </c>
      <c r="M69" s="10">
        <v>0.27</v>
      </c>
      <c r="N69" s="10">
        <v>0.75</v>
      </c>
      <c r="O69" s="10">
        <v>1.85</v>
      </c>
      <c r="P69" s="10">
        <v>57.42</v>
      </c>
      <c r="Q69" s="10">
        <v>112.71</v>
      </c>
      <c r="R69" s="10">
        <v>62.72</v>
      </c>
      <c r="S69" s="10">
        <v>29.59</v>
      </c>
      <c r="T69" s="10">
        <v>9.93</v>
      </c>
      <c r="U69" s="10">
        <v>71.57</v>
      </c>
      <c r="V69" s="10">
        <v>4.39</v>
      </c>
      <c r="W69" s="10">
        <v>22.39</v>
      </c>
      <c r="X69" s="10">
        <v>0.03</v>
      </c>
      <c r="Y69" s="10">
        <v>0</v>
      </c>
    </row>
    <row r="70" spans="1:25" ht="15.75">
      <c r="A70" s="9" t="s">
        <v>251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119.95</v>
      </c>
      <c r="H70" s="10">
        <v>104.68</v>
      </c>
      <c r="I70" s="10">
        <v>170.47</v>
      </c>
      <c r="J70" s="10">
        <v>254.48</v>
      </c>
      <c r="K70" s="10">
        <v>134.56</v>
      </c>
      <c r="L70" s="10">
        <v>143.4</v>
      </c>
      <c r="M70" s="10">
        <v>198.28</v>
      </c>
      <c r="N70" s="10">
        <v>169.67</v>
      </c>
      <c r="O70" s="10">
        <v>234.83</v>
      </c>
      <c r="P70" s="10">
        <v>93.99</v>
      </c>
      <c r="Q70" s="10">
        <v>158.59</v>
      </c>
      <c r="R70" s="10">
        <v>202.82</v>
      </c>
      <c r="S70" s="10">
        <v>203.83</v>
      </c>
      <c r="T70" s="10">
        <v>265.83</v>
      </c>
      <c r="U70" s="10">
        <v>227.17</v>
      </c>
      <c r="V70" s="10">
        <v>182.12</v>
      </c>
      <c r="W70" s="10">
        <v>1.31</v>
      </c>
      <c r="X70" s="10">
        <v>0.32</v>
      </c>
      <c r="Y70" s="10">
        <v>0</v>
      </c>
    </row>
    <row r="71" spans="1:25" ht="15.75">
      <c r="A71" s="9" t="s">
        <v>252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112.68</v>
      </c>
      <c r="H71" s="10">
        <v>82.71</v>
      </c>
      <c r="I71" s="10">
        <v>81.04</v>
      </c>
      <c r="J71" s="10">
        <v>20.17</v>
      </c>
      <c r="K71" s="10">
        <v>0</v>
      </c>
      <c r="L71" s="10">
        <v>0</v>
      </c>
      <c r="M71" s="10">
        <v>7.78</v>
      </c>
      <c r="N71" s="10">
        <v>0</v>
      </c>
      <c r="O71" s="10">
        <v>4.11</v>
      </c>
      <c r="P71" s="10">
        <v>55.29</v>
      </c>
      <c r="Q71" s="10">
        <v>100.83</v>
      </c>
      <c r="R71" s="10">
        <v>97.91</v>
      </c>
      <c r="S71" s="10">
        <v>127.34</v>
      </c>
      <c r="T71" s="10">
        <v>143.75</v>
      </c>
      <c r="U71" s="10">
        <v>212.14</v>
      </c>
      <c r="V71" s="10">
        <v>273.19</v>
      </c>
      <c r="W71" s="10">
        <v>49.04</v>
      </c>
      <c r="X71" s="10">
        <v>31.34</v>
      </c>
      <c r="Y71" s="10">
        <v>0.09</v>
      </c>
    </row>
    <row r="72" spans="1:25" ht="15.75">
      <c r="A72" s="9" t="s">
        <v>253</v>
      </c>
      <c r="B72" s="10">
        <v>0</v>
      </c>
      <c r="C72" s="10">
        <v>0</v>
      </c>
      <c r="D72" s="10">
        <v>0</v>
      </c>
      <c r="E72" s="10">
        <v>0</v>
      </c>
      <c r="F72" s="10">
        <v>18.93</v>
      </c>
      <c r="G72" s="10">
        <v>150.41</v>
      </c>
      <c r="H72" s="10">
        <v>76.99</v>
      </c>
      <c r="I72" s="10">
        <v>108.94</v>
      </c>
      <c r="J72" s="10">
        <v>50.39</v>
      </c>
      <c r="K72" s="10">
        <v>53.71</v>
      </c>
      <c r="L72" s="10">
        <v>7.19</v>
      </c>
      <c r="M72" s="10">
        <v>64.01</v>
      </c>
      <c r="N72" s="10">
        <v>73.69</v>
      </c>
      <c r="O72" s="10">
        <v>75.56</v>
      </c>
      <c r="P72" s="10">
        <v>77.71</v>
      </c>
      <c r="Q72" s="10">
        <v>55.39</v>
      </c>
      <c r="R72" s="10">
        <v>73.82</v>
      </c>
      <c r="S72" s="10">
        <v>102.02</v>
      </c>
      <c r="T72" s="10">
        <v>153.08</v>
      </c>
      <c r="U72" s="10">
        <v>169.75</v>
      </c>
      <c r="V72" s="10">
        <v>85.21</v>
      </c>
      <c r="W72" s="10">
        <v>37.54</v>
      </c>
      <c r="X72" s="10">
        <v>25.38</v>
      </c>
      <c r="Y72" s="10">
        <v>6.6</v>
      </c>
    </row>
    <row r="73" spans="1:25" ht="15.75">
      <c r="A73" s="9" t="s">
        <v>254</v>
      </c>
      <c r="B73" s="10">
        <v>0.22</v>
      </c>
      <c r="C73" s="10">
        <v>2.04</v>
      </c>
      <c r="D73" s="10">
        <v>109.58</v>
      </c>
      <c r="E73" s="10">
        <v>125.05</v>
      </c>
      <c r="F73" s="10">
        <v>142.71</v>
      </c>
      <c r="G73" s="10">
        <v>94.66</v>
      </c>
      <c r="H73" s="10">
        <v>126.53</v>
      </c>
      <c r="I73" s="10">
        <v>210.42</v>
      </c>
      <c r="J73" s="10">
        <v>376.32</v>
      </c>
      <c r="K73" s="10">
        <v>222.03</v>
      </c>
      <c r="L73" s="10">
        <v>195.84</v>
      </c>
      <c r="M73" s="10">
        <v>288.33</v>
      </c>
      <c r="N73" s="10">
        <v>705.25</v>
      </c>
      <c r="O73" s="10">
        <v>342.48</v>
      </c>
      <c r="P73" s="10">
        <v>315.19</v>
      </c>
      <c r="Q73" s="10">
        <v>332.91</v>
      </c>
      <c r="R73" s="10">
        <v>323.61</v>
      </c>
      <c r="S73" s="10">
        <v>379.95</v>
      </c>
      <c r="T73" s="10">
        <v>497.96</v>
      </c>
      <c r="U73" s="10">
        <v>370.44</v>
      </c>
      <c r="V73" s="10">
        <v>277.02</v>
      </c>
      <c r="W73" s="10">
        <v>133.81</v>
      </c>
      <c r="X73" s="10">
        <v>0</v>
      </c>
      <c r="Y73" s="10">
        <v>0</v>
      </c>
    </row>
    <row r="74" spans="1:25" ht="15.75">
      <c r="A74" s="9" t="s">
        <v>255</v>
      </c>
      <c r="B74" s="10">
        <v>0</v>
      </c>
      <c r="C74" s="10">
        <v>0</v>
      </c>
      <c r="D74" s="10">
        <v>0</v>
      </c>
      <c r="E74" s="10">
        <v>83.02</v>
      </c>
      <c r="F74" s="10">
        <v>87.9</v>
      </c>
      <c r="G74" s="10">
        <v>47.3</v>
      </c>
      <c r="H74" s="10">
        <v>97.64</v>
      </c>
      <c r="I74" s="10">
        <v>133.96</v>
      </c>
      <c r="J74" s="10">
        <v>62.39</v>
      </c>
      <c r="K74" s="10">
        <v>132.03</v>
      </c>
      <c r="L74" s="10">
        <v>95.61</v>
      </c>
      <c r="M74" s="10">
        <v>87.99</v>
      </c>
      <c r="N74" s="10">
        <v>124.61</v>
      </c>
      <c r="O74" s="10">
        <v>176.5</v>
      </c>
      <c r="P74" s="10">
        <v>158.81</v>
      </c>
      <c r="Q74" s="10">
        <v>209.23</v>
      </c>
      <c r="R74" s="10">
        <v>174.7</v>
      </c>
      <c r="S74" s="10">
        <v>177.58</v>
      </c>
      <c r="T74" s="10">
        <v>291.55</v>
      </c>
      <c r="U74" s="10">
        <v>263.29</v>
      </c>
      <c r="V74" s="10">
        <v>444.09</v>
      </c>
      <c r="W74" s="10">
        <v>355.95</v>
      </c>
      <c r="X74" s="10">
        <v>294.19</v>
      </c>
      <c r="Y74" s="10">
        <v>0.06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1" t="s">
        <v>200</v>
      </c>
      <c r="B76" s="23" t="s">
        <v>262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2"/>
      <c r="B77" s="4" t="s">
        <v>202</v>
      </c>
      <c r="C77" s="4" t="s">
        <v>203</v>
      </c>
      <c r="D77" s="4" t="s">
        <v>204</v>
      </c>
      <c r="E77" s="4" t="s">
        <v>205</v>
      </c>
      <c r="F77" s="4" t="s">
        <v>206</v>
      </c>
      <c r="G77" s="4" t="s">
        <v>207</v>
      </c>
      <c r="H77" s="4" t="s">
        <v>208</v>
      </c>
      <c r="I77" s="4" t="s">
        <v>209</v>
      </c>
      <c r="J77" s="4" t="s">
        <v>210</v>
      </c>
      <c r="K77" s="4" t="s">
        <v>211</v>
      </c>
      <c r="L77" s="4" t="s">
        <v>212</v>
      </c>
      <c r="M77" s="4" t="s">
        <v>213</v>
      </c>
      <c r="N77" s="4" t="s">
        <v>214</v>
      </c>
      <c r="O77" s="4" t="s">
        <v>215</v>
      </c>
      <c r="P77" s="4" t="s">
        <v>216</v>
      </c>
      <c r="Q77" s="4" t="s">
        <v>217</v>
      </c>
      <c r="R77" s="4" t="s">
        <v>218</v>
      </c>
      <c r="S77" s="4" t="s">
        <v>219</v>
      </c>
      <c r="T77" s="4" t="s">
        <v>220</v>
      </c>
      <c r="U77" s="4" t="s">
        <v>221</v>
      </c>
      <c r="V77" s="4" t="s">
        <v>222</v>
      </c>
      <c r="W77" s="4" t="s">
        <v>223</v>
      </c>
      <c r="X77" s="4" t="s">
        <v>224</v>
      </c>
      <c r="Y77" s="5" t="s">
        <v>225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226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0.03</v>
      </c>
      <c r="P78" s="10">
        <v>0</v>
      </c>
      <c r="Q78" s="10">
        <v>0.04</v>
      </c>
      <c r="R78" s="10">
        <v>0.01</v>
      </c>
      <c r="S78" s="10">
        <v>0</v>
      </c>
      <c r="T78" s="10">
        <v>0</v>
      </c>
      <c r="U78" s="10">
        <v>55.81</v>
      </c>
      <c r="V78" s="10">
        <v>242.76</v>
      </c>
      <c r="W78" s="10">
        <v>169.83</v>
      </c>
      <c r="X78" s="10">
        <v>246.49</v>
      </c>
      <c r="Y78" s="10">
        <v>226.5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227</v>
      </c>
      <c r="B79" s="10">
        <v>43.48</v>
      </c>
      <c r="C79" s="10">
        <v>100.85</v>
      </c>
      <c r="D79" s="10">
        <v>105.63</v>
      </c>
      <c r="E79" s="10">
        <v>107.56</v>
      </c>
      <c r="F79" s="10">
        <v>53.78</v>
      </c>
      <c r="G79" s="10">
        <v>42.86</v>
      </c>
      <c r="H79" s="10">
        <v>0</v>
      </c>
      <c r="I79" s="10">
        <v>0</v>
      </c>
      <c r="J79" s="10">
        <v>2.18</v>
      </c>
      <c r="K79" s="10">
        <v>84.9</v>
      </c>
      <c r="L79" s="10">
        <v>64.06</v>
      </c>
      <c r="M79" s="10">
        <v>103.26</v>
      </c>
      <c r="N79" s="10">
        <v>148.9</v>
      </c>
      <c r="O79" s="10">
        <v>148.03</v>
      </c>
      <c r="P79" s="10">
        <v>130.42</v>
      </c>
      <c r="Q79" s="10">
        <v>209.98</v>
      </c>
      <c r="R79" s="10">
        <v>212.81</v>
      </c>
      <c r="S79" s="10">
        <v>189.26</v>
      </c>
      <c r="T79" s="10">
        <v>91.45</v>
      </c>
      <c r="U79" s="10">
        <v>103.1</v>
      </c>
      <c r="V79" s="10">
        <v>288.07</v>
      </c>
      <c r="W79" s="10">
        <v>304.37</v>
      </c>
      <c r="X79" s="10">
        <v>274.59</v>
      </c>
      <c r="Y79" s="10">
        <v>228.91</v>
      </c>
    </row>
    <row r="80" spans="1:25" ht="15.75">
      <c r="A80" s="9" t="s">
        <v>228</v>
      </c>
      <c r="B80" s="10">
        <v>154.77</v>
      </c>
      <c r="C80" s="10">
        <v>137.11</v>
      </c>
      <c r="D80" s="10">
        <v>103.64</v>
      </c>
      <c r="E80" s="10">
        <v>93.84</v>
      </c>
      <c r="F80" s="10">
        <v>9.06</v>
      </c>
      <c r="G80" s="10">
        <v>1.88</v>
      </c>
      <c r="H80" s="10">
        <v>3.82</v>
      </c>
      <c r="I80" s="10">
        <v>59.5</v>
      </c>
      <c r="J80" s="10">
        <v>33.59</v>
      </c>
      <c r="K80" s="10">
        <v>85.56</v>
      </c>
      <c r="L80" s="10">
        <v>302.06</v>
      </c>
      <c r="M80" s="10">
        <v>389.17</v>
      </c>
      <c r="N80" s="10">
        <v>306.09</v>
      </c>
      <c r="O80" s="10">
        <v>308.22</v>
      </c>
      <c r="P80" s="10">
        <v>461.57</v>
      </c>
      <c r="Q80" s="10">
        <v>267.7</v>
      </c>
      <c r="R80" s="10">
        <v>225.05</v>
      </c>
      <c r="S80" s="10">
        <v>286.41</v>
      </c>
      <c r="T80" s="10">
        <v>81.89</v>
      </c>
      <c r="U80" s="10">
        <v>190.76</v>
      </c>
      <c r="V80" s="10">
        <v>292.57</v>
      </c>
      <c r="W80" s="10">
        <v>484.94</v>
      </c>
      <c r="X80" s="10">
        <v>648.58</v>
      </c>
      <c r="Y80" s="10">
        <v>1166.92</v>
      </c>
    </row>
    <row r="81" spans="1:25" ht="15.75">
      <c r="A81" s="9" t="s">
        <v>229</v>
      </c>
      <c r="B81" s="10">
        <v>86.88</v>
      </c>
      <c r="C81" s="10">
        <v>63.41</v>
      </c>
      <c r="D81" s="10">
        <v>36.99</v>
      </c>
      <c r="E81" s="10">
        <v>5.65</v>
      </c>
      <c r="F81" s="10">
        <v>1.31</v>
      </c>
      <c r="G81" s="10">
        <v>0</v>
      </c>
      <c r="H81" s="10">
        <v>3.07</v>
      </c>
      <c r="I81" s="10">
        <v>6.13</v>
      </c>
      <c r="J81" s="10">
        <v>6.52</v>
      </c>
      <c r="K81" s="10">
        <v>61.52</v>
      </c>
      <c r="L81" s="10">
        <v>184.97</v>
      </c>
      <c r="M81" s="10">
        <v>281.85</v>
      </c>
      <c r="N81" s="10">
        <v>285.12</v>
      </c>
      <c r="O81" s="10">
        <v>159.28</v>
      </c>
      <c r="P81" s="10">
        <v>98.54</v>
      </c>
      <c r="Q81" s="10">
        <v>21.31</v>
      </c>
      <c r="R81" s="10">
        <v>2.21</v>
      </c>
      <c r="S81" s="10">
        <v>121.78</v>
      </c>
      <c r="T81" s="10">
        <v>0</v>
      </c>
      <c r="U81" s="10">
        <v>0.02</v>
      </c>
      <c r="V81" s="10">
        <v>87.38</v>
      </c>
      <c r="W81" s="10">
        <v>135.53</v>
      </c>
      <c r="X81" s="10">
        <v>186.69</v>
      </c>
      <c r="Y81" s="10">
        <v>16.54</v>
      </c>
    </row>
    <row r="82" spans="1:25" ht="15.75">
      <c r="A82" s="9" t="s">
        <v>230</v>
      </c>
      <c r="B82" s="10">
        <v>15.82</v>
      </c>
      <c r="C82" s="10">
        <v>63.76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0.81</v>
      </c>
      <c r="J82" s="10">
        <v>56.27</v>
      </c>
      <c r="K82" s="10">
        <v>46.86</v>
      </c>
      <c r="L82" s="10">
        <v>22.8</v>
      </c>
      <c r="M82" s="10">
        <v>45.07</v>
      </c>
      <c r="N82" s="10">
        <v>56.07</v>
      </c>
      <c r="O82" s="10">
        <v>34.26</v>
      </c>
      <c r="P82" s="10">
        <v>111.63</v>
      </c>
      <c r="Q82" s="10">
        <v>13.47</v>
      </c>
      <c r="R82" s="10">
        <v>21.95</v>
      </c>
      <c r="S82" s="10">
        <v>67.57</v>
      </c>
      <c r="T82" s="10">
        <v>4.56</v>
      </c>
      <c r="U82" s="10">
        <v>9.23</v>
      </c>
      <c r="V82" s="10">
        <v>90.87</v>
      </c>
      <c r="W82" s="10">
        <v>395.24</v>
      </c>
      <c r="X82" s="10">
        <v>250.03</v>
      </c>
      <c r="Y82" s="10">
        <v>138.35</v>
      </c>
    </row>
    <row r="83" spans="1:25" ht="15.75">
      <c r="A83" s="9" t="s">
        <v>231</v>
      </c>
      <c r="B83" s="10">
        <v>122.28</v>
      </c>
      <c r="C83" s="10">
        <v>118.53</v>
      </c>
      <c r="D83" s="10">
        <v>119.16</v>
      </c>
      <c r="E83" s="10">
        <v>114.77</v>
      </c>
      <c r="F83" s="10">
        <v>14.4</v>
      </c>
      <c r="G83" s="10">
        <v>0</v>
      </c>
      <c r="H83" s="10">
        <v>0</v>
      </c>
      <c r="I83" s="10">
        <v>0</v>
      </c>
      <c r="J83" s="10">
        <v>24.21</v>
      </c>
      <c r="K83" s="10">
        <v>108.58</v>
      </c>
      <c r="L83" s="10">
        <v>254.05</v>
      </c>
      <c r="M83" s="10">
        <v>231.34</v>
      </c>
      <c r="N83" s="10">
        <v>231.27</v>
      </c>
      <c r="O83" s="10">
        <v>216.29</v>
      </c>
      <c r="P83" s="10">
        <v>246.97</v>
      </c>
      <c r="Q83" s="10">
        <v>300.73</v>
      </c>
      <c r="R83" s="10">
        <v>130.81</v>
      </c>
      <c r="S83" s="10">
        <v>183.56</v>
      </c>
      <c r="T83" s="10">
        <v>9.49</v>
      </c>
      <c r="U83" s="10">
        <v>7.36</v>
      </c>
      <c r="V83" s="10">
        <v>46.7</v>
      </c>
      <c r="W83" s="10">
        <v>119.47</v>
      </c>
      <c r="X83" s="10">
        <v>211.33</v>
      </c>
      <c r="Y83" s="10">
        <v>33.41</v>
      </c>
    </row>
    <row r="84" spans="1:25" ht="15.75">
      <c r="A84" s="9" t="s">
        <v>232</v>
      </c>
      <c r="B84" s="10">
        <v>162.4</v>
      </c>
      <c r="C84" s="10">
        <v>101.91</v>
      </c>
      <c r="D84" s="10">
        <v>75.54</v>
      </c>
      <c r="E84" s="10">
        <v>59.13</v>
      </c>
      <c r="F84" s="10">
        <v>2.32</v>
      </c>
      <c r="G84" s="10">
        <v>0</v>
      </c>
      <c r="H84" s="10">
        <v>0</v>
      </c>
      <c r="I84" s="10">
        <v>0</v>
      </c>
      <c r="J84" s="10">
        <v>0</v>
      </c>
      <c r="K84" s="10">
        <v>6.81</v>
      </c>
      <c r="L84" s="10">
        <v>59.92</v>
      </c>
      <c r="M84" s="10">
        <v>60.43</v>
      </c>
      <c r="N84" s="10">
        <v>26.28</v>
      </c>
      <c r="O84" s="10">
        <v>41.86</v>
      </c>
      <c r="P84" s="10">
        <v>39.95</v>
      </c>
      <c r="Q84" s="10">
        <v>8.05</v>
      </c>
      <c r="R84" s="10">
        <v>0</v>
      </c>
      <c r="S84" s="10">
        <v>0</v>
      </c>
      <c r="T84" s="10">
        <v>0</v>
      </c>
      <c r="U84" s="10">
        <v>0</v>
      </c>
      <c r="V84" s="10">
        <v>15.07</v>
      </c>
      <c r="W84" s="10">
        <v>272.28</v>
      </c>
      <c r="X84" s="10">
        <v>217.37</v>
      </c>
      <c r="Y84" s="10">
        <v>193.02</v>
      </c>
    </row>
    <row r="85" spans="1:25" ht="15.75">
      <c r="A85" s="9" t="s">
        <v>233</v>
      </c>
      <c r="B85" s="10">
        <v>61.93</v>
      </c>
      <c r="C85" s="10">
        <v>40.02</v>
      </c>
      <c r="D85" s="10">
        <v>10.91</v>
      </c>
      <c r="E85" s="10">
        <v>11.16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86.04</v>
      </c>
      <c r="Y85" s="10">
        <v>0</v>
      </c>
    </row>
    <row r="86" spans="1:25" ht="15.75">
      <c r="A86" s="9" t="s">
        <v>234</v>
      </c>
      <c r="B86" s="10">
        <v>79.01</v>
      </c>
      <c r="C86" s="10">
        <v>15.3</v>
      </c>
      <c r="D86" s="10">
        <v>5.11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9.99</v>
      </c>
      <c r="N86" s="10">
        <v>32.22</v>
      </c>
      <c r="O86" s="10">
        <v>97.31</v>
      </c>
      <c r="P86" s="10">
        <v>73.06</v>
      </c>
      <c r="Q86" s="10">
        <v>62.49</v>
      </c>
      <c r="R86" s="10">
        <v>0.45</v>
      </c>
      <c r="S86" s="10">
        <v>0</v>
      </c>
      <c r="T86" s="10">
        <v>0</v>
      </c>
      <c r="U86" s="10">
        <v>0</v>
      </c>
      <c r="V86" s="10">
        <v>0</v>
      </c>
      <c r="W86" s="10">
        <v>175.51</v>
      </c>
      <c r="X86" s="10">
        <v>250</v>
      </c>
      <c r="Y86" s="10">
        <v>125.12</v>
      </c>
    </row>
    <row r="87" spans="1:25" ht="15.75">
      <c r="A87" s="9" t="s">
        <v>235</v>
      </c>
      <c r="B87" s="10">
        <v>49.46</v>
      </c>
      <c r="C87" s="10">
        <v>78.08</v>
      </c>
      <c r="D87" s="10">
        <v>68.41</v>
      </c>
      <c r="E87" s="10">
        <v>91.26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30.67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87.39</v>
      </c>
      <c r="W87" s="10">
        <v>339.1</v>
      </c>
      <c r="X87" s="10">
        <v>121.54</v>
      </c>
      <c r="Y87" s="10">
        <v>141.38</v>
      </c>
    </row>
    <row r="88" spans="1:25" ht="15.75">
      <c r="A88" s="9" t="s">
        <v>236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0.01</v>
      </c>
      <c r="I88" s="10">
        <v>0</v>
      </c>
      <c r="J88" s="10">
        <v>0</v>
      </c>
      <c r="K88" s="10">
        <v>0</v>
      </c>
      <c r="L88" s="10">
        <v>0.2</v>
      </c>
      <c r="M88" s="10">
        <v>153.38</v>
      </c>
      <c r="N88" s="10">
        <v>64.56</v>
      </c>
      <c r="O88" s="10">
        <v>151.39</v>
      </c>
      <c r="P88" s="10">
        <v>103.83</v>
      </c>
      <c r="Q88" s="10">
        <v>69.64</v>
      </c>
      <c r="R88" s="10">
        <v>133.29</v>
      </c>
      <c r="S88" s="10">
        <v>102.53</v>
      </c>
      <c r="T88" s="10">
        <v>32.73</v>
      </c>
      <c r="U88" s="10">
        <v>0.21</v>
      </c>
      <c r="V88" s="10">
        <v>0.4</v>
      </c>
      <c r="W88" s="10">
        <v>102.96</v>
      </c>
      <c r="X88" s="10">
        <v>277.98</v>
      </c>
      <c r="Y88" s="10">
        <v>214.58</v>
      </c>
    </row>
    <row r="89" spans="1:25" ht="15.75">
      <c r="A89" s="9" t="s">
        <v>237</v>
      </c>
      <c r="B89" s="10">
        <v>17.47</v>
      </c>
      <c r="C89" s="10">
        <v>2.09</v>
      </c>
      <c r="D89" s="10">
        <v>9.47</v>
      </c>
      <c r="E89" s="10">
        <v>26.13</v>
      </c>
      <c r="F89" s="10">
        <v>0</v>
      </c>
      <c r="G89" s="10">
        <v>0</v>
      </c>
      <c r="H89" s="10">
        <v>0</v>
      </c>
      <c r="I89" s="10">
        <v>0</v>
      </c>
      <c r="J89" s="10">
        <v>25.51</v>
      </c>
      <c r="K89" s="10">
        <v>25.69</v>
      </c>
      <c r="L89" s="10">
        <v>26</v>
      </c>
      <c r="M89" s="10">
        <v>24.81</v>
      </c>
      <c r="N89" s="10">
        <v>24.36</v>
      </c>
      <c r="O89" s="10">
        <v>25</v>
      </c>
      <c r="P89" s="10">
        <v>38.66</v>
      </c>
      <c r="Q89" s="10">
        <v>24.53</v>
      </c>
      <c r="R89" s="10">
        <v>0</v>
      </c>
      <c r="S89" s="10">
        <v>0</v>
      </c>
      <c r="T89" s="10">
        <v>0</v>
      </c>
      <c r="U89" s="10">
        <v>0.24</v>
      </c>
      <c r="V89" s="10">
        <v>41.73</v>
      </c>
      <c r="W89" s="10">
        <v>130.77</v>
      </c>
      <c r="X89" s="10">
        <v>144.43</v>
      </c>
      <c r="Y89" s="10">
        <v>75.24</v>
      </c>
    </row>
    <row r="90" spans="1:25" ht="15.75">
      <c r="A90" s="9" t="s">
        <v>238</v>
      </c>
      <c r="B90" s="10">
        <v>19.22</v>
      </c>
      <c r="C90" s="10">
        <v>0.55</v>
      </c>
      <c r="D90" s="10">
        <v>0.04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13.23</v>
      </c>
      <c r="Y90" s="10">
        <v>73.24</v>
      </c>
    </row>
    <row r="91" spans="1:25" ht="15.75">
      <c r="A91" s="9" t="s">
        <v>239</v>
      </c>
      <c r="B91" s="10">
        <v>120.5</v>
      </c>
      <c r="C91" s="10">
        <v>28.84</v>
      </c>
      <c r="D91" s="10">
        <v>0</v>
      </c>
      <c r="E91" s="10">
        <v>0.02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</row>
    <row r="92" spans="1:25" ht="15.75">
      <c r="A92" s="9" t="s">
        <v>240</v>
      </c>
      <c r="B92" s="10">
        <v>0</v>
      </c>
      <c r="C92" s="10">
        <v>11.95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49.66</v>
      </c>
      <c r="Y92" s="10">
        <v>182.38</v>
      </c>
    </row>
    <row r="93" spans="1:25" ht="15.75">
      <c r="A93" s="9" t="s">
        <v>241</v>
      </c>
      <c r="B93" s="10">
        <v>0</v>
      </c>
      <c r="C93" s="10">
        <v>0</v>
      </c>
      <c r="D93" s="10">
        <v>4.92</v>
      </c>
      <c r="E93" s="10">
        <v>115.32</v>
      </c>
      <c r="F93" s="10">
        <v>155.66</v>
      </c>
      <c r="G93" s="10">
        <v>0</v>
      </c>
      <c r="H93" s="10">
        <v>0</v>
      </c>
      <c r="I93" s="10">
        <v>0</v>
      </c>
      <c r="J93" s="10">
        <v>0</v>
      </c>
      <c r="K93" s="10">
        <v>1.31</v>
      </c>
      <c r="L93" s="10">
        <v>50.67</v>
      </c>
      <c r="M93" s="10">
        <v>124.25</v>
      </c>
      <c r="N93" s="10">
        <v>186.05</v>
      </c>
      <c r="O93" s="10">
        <v>255.36</v>
      </c>
      <c r="P93" s="10">
        <v>199.11</v>
      </c>
      <c r="Q93" s="10">
        <v>248.09</v>
      </c>
      <c r="R93" s="10">
        <v>162.14</v>
      </c>
      <c r="S93" s="10">
        <v>141.06</v>
      </c>
      <c r="T93" s="10">
        <v>24.09</v>
      </c>
      <c r="U93" s="10">
        <v>0</v>
      </c>
      <c r="V93" s="10">
        <v>27.82</v>
      </c>
      <c r="W93" s="10">
        <v>30.45</v>
      </c>
      <c r="X93" s="10">
        <v>359.16</v>
      </c>
      <c r="Y93" s="10">
        <v>595.07</v>
      </c>
    </row>
    <row r="94" spans="1:25" ht="15.75">
      <c r="A94" s="9" t="s">
        <v>242</v>
      </c>
      <c r="B94" s="10">
        <v>217.99</v>
      </c>
      <c r="C94" s="10">
        <v>147.97</v>
      </c>
      <c r="D94" s="10">
        <v>320.67</v>
      </c>
      <c r="E94" s="10">
        <v>147.3</v>
      </c>
      <c r="F94" s="10">
        <v>13.77</v>
      </c>
      <c r="G94" s="10">
        <v>64.78</v>
      </c>
      <c r="H94" s="10">
        <v>0</v>
      </c>
      <c r="I94" s="10">
        <v>0</v>
      </c>
      <c r="J94" s="10">
        <v>13.73</v>
      </c>
      <c r="K94" s="10">
        <v>0</v>
      </c>
      <c r="L94" s="10">
        <v>111.16</v>
      </c>
      <c r="M94" s="10">
        <v>91.17</v>
      </c>
      <c r="N94" s="10">
        <v>52.47</v>
      </c>
      <c r="O94" s="10">
        <v>60.75</v>
      </c>
      <c r="P94" s="10">
        <v>33.34</v>
      </c>
      <c r="Q94" s="10">
        <v>27.36</v>
      </c>
      <c r="R94" s="10">
        <v>74.54</v>
      </c>
      <c r="S94" s="10">
        <v>81.53</v>
      </c>
      <c r="T94" s="10">
        <v>42.28</v>
      </c>
      <c r="U94" s="10">
        <v>40.12</v>
      </c>
      <c r="V94" s="10">
        <v>75.72</v>
      </c>
      <c r="W94" s="10">
        <v>245.86</v>
      </c>
      <c r="X94" s="10">
        <v>397.5</v>
      </c>
      <c r="Y94" s="10">
        <v>236.29</v>
      </c>
    </row>
    <row r="95" spans="1:25" ht="15.75">
      <c r="A95" s="9" t="s">
        <v>243</v>
      </c>
      <c r="B95" s="10">
        <v>202.33</v>
      </c>
      <c r="C95" s="10">
        <v>27.31</v>
      </c>
      <c r="D95" s="10">
        <v>3.86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5.19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73.28</v>
      </c>
      <c r="X95" s="10">
        <v>314.69</v>
      </c>
      <c r="Y95" s="10">
        <v>240.26</v>
      </c>
    </row>
    <row r="96" spans="1:25" ht="15.75">
      <c r="A96" s="9" t="s">
        <v>244</v>
      </c>
      <c r="B96" s="10">
        <v>64.99</v>
      </c>
      <c r="C96" s="10">
        <v>73.83</v>
      </c>
      <c r="D96" s="10">
        <v>0</v>
      </c>
      <c r="E96" s="10">
        <v>18.48</v>
      </c>
      <c r="F96" s="10">
        <v>0</v>
      </c>
      <c r="G96" s="10">
        <v>0</v>
      </c>
      <c r="H96" s="10">
        <v>0</v>
      </c>
      <c r="I96" s="10">
        <v>7.01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0.02</v>
      </c>
      <c r="Q96" s="10">
        <v>0</v>
      </c>
      <c r="R96" s="10">
        <v>37.27</v>
      </c>
      <c r="S96" s="10">
        <v>0</v>
      </c>
      <c r="T96" s="10">
        <v>7.65</v>
      </c>
      <c r="U96" s="10">
        <v>0</v>
      </c>
      <c r="V96" s="10">
        <v>0</v>
      </c>
      <c r="W96" s="10">
        <v>109.43</v>
      </c>
      <c r="X96" s="10">
        <v>284.31</v>
      </c>
      <c r="Y96" s="10">
        <v>179.08</v>
      </c>
    </row>
    <row r="97" spans="1:25" ht="15.75">
      <c r="A97" s="9" t="s">
        <v>245</v>
      </c>
      <c r="B97" s="10">
        <v>130.82</v>
      </c>
      <c r="C97" s="10">
        <v>109.67</v>
      </c>
      <c r="D97" s="10">
        <v>78.93</v>
      </c>
      <c r="E97" s="10">
        <v>21.14</v>
      </c>
      <c r="F97" s="10">
        <v>4.95</v>
      </c>
      <c r="G97" s="10">
        <v>0</v>
      </c>
      <c r="H97" s="10">
        <v>5.79</v>
      </c>
      <c r="I97" s="10">
        <v>7.1</v>
      </c>
      <c r="J97" s="10">
        <v>9.12</v>
      </c>
      <c r="K97" s="10">
        <v>10.36</v>
      </c>
      <c r="L97" s="10">
        <v>9.69</v>
      </c>
      <c r="M97" s="10">
        <v>9.38</v>
      </c>
      <c r="N97" s="10">
        <v>9.17</v>
      </c>
      <c r="O97" s="10">
        <v>9.24</v>
      </c>
      <c r="P97" s="10">
        <v>9.06</v>
      </c>
      <c r="Q97" s="10">
        <v>9.26</v>
      </c>
      <c r="R97" s="10">
        <v>9.62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116.28</v>
      </c>
      <c r="Y97" s="10">
        <v>187.24</v>
      </c>
    </row>
    <row r="98" spans="1:25" ht="15.75">
      <c r="A98" s="9" t="s">
        <v>246</v>
      </c>
      <c r="B98" s="10">
        <v>131.88</v>
      </c>
      <c r="C98" s="10">
        <v>44.83</v>
      </c>
      <c r="D98" s="10">
        <v>0.76</v>
      </c>
      <c r="E98" s="10">
        <v>0</v>
      </c>
      <c r="F98" s="10">
        <v>0.4</v>
      </c>
      <c r="G98" s="10">
        <v>0</v>
      </c>
      <c r="H98" s="10">
        <v>0.33</v>
      </c>
      <c r="I98" s="10">
        <v>0.34</v>
      </c>
      <c r="J98" s="10">
        <v>0.37</v>
      </c>
      <c r="K98" s="10">
        <v>0.26</v>
      </c>
      <c r="L98" s="10">
        <v>0.37</v>
      </c>
      <c r="M98" s="10">
        <v>0.38</v>
      </c>
      <c r="N98" s="10">
        <v>0.26</v>
      </c>
      <c r="O98" s="10">
        <v>0.26</v>
      </c>
      <c r="P98" s="10">
        <v>0.26</v>
      </c>
      <c r="Q98" s="10">
        <v>29.39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25.26</v>
      </c>
      <c r="X98" s="10">
        <v>267.71</v>
      </c>
      <c r="Y98" s="10">
        <v>347.49</v>
      </c>
    </row>
    <row r="99" spans="1:25" ht="15.75">
      <c r="A99" s="9" t="s">
        <v>247</v>
      </c>
      <c r="B99" s="10">
        <v>173.64</v>
      </c>
      <c r="C99" s="10">
        <v>154.04</v>
      </c>
      <c r="D99" s="10">
        <v>87.79</v>
      </c>
      <c r="E99" s="10">
        <v>57.81</v>
      </c>
      <c r="F99" s="10">
        <v>19.13</v>
      </c>
      <c r="G99" s="10">
        <v>56.37</v>
      </c>
      <c r="H99" s="10">
        <v>120.18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63.82</v>
      </c>
      <c r="Y99" s="10">
        <v>199.68</v>
      </c>
    </row>
    <row r="100" spans="1:25" ht="15.75">
      <c r="A100" s="9" t="s">
        <v>248</v>
      </c>
      <c r="B100" s="10">
        <v>101.18</v>
      </c>
      <c r="C100" s="10">
        <v>53.27</v>
      </c>
      <c r="D100" s="10">
        <v>173.66</v>
      </c>
      <c r="E100" s="10">
        <v>148.79</v>
      </c>
      <c r="F100" s="10">
        <v>142.26</v>
      </c>
      <c r="G100" s="10">
        <v>14.8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15.74</v>
      </c>
      <c r="Y100" s="10">
        <v>156.71</v>
      </c>
    </row>
    <row r="101" spans="1:25" ht="15.75">
      <c r="A101" s="9" t="s">
        <v>249</v>
      </c>
      <c r="B101" s="10">
        <v>101.6</v>
      </c>
      <c r="C101" s="10">
        <v>183.14</v>
      </c>
      <c r="D101" s="10">
        <v>147.45</v>
      </c>
      <c r="E101" s="10">
        <v>140.46</v>
      </c>
      <c r="F101" s="10">
        <v>35.46</v>
      </c>
      <c r="G101" s="10">
        <v>0</v>
      </c>
      <c r="H101" s="10">
        <v>0</v>
      </c>
      <c r="I101" s="10">
        <v>0</v>
      </c>
      <c r="J101" s="10">
        <v>23.97</v>
      </c>
      <c r="K101" s="10">
        <v>48.79</v>
      </c>
      <c r="L101" s="10">
        <v>29.06</v>
      </c>
      <c r="M101" s="10">
        <v>5.39</v>
      </c>
      <c r="N101" s="10">
        <v>0</v>
      </c>
      <c r="O101" s="10">
        <v>35.19</v>
      </c>
      <c r="P101" s="10">
        <v>20.02</v>
      </c>
      <c r="Q101" s="10">
        <v>9.65</v>
      </c>
      <c r="R101" s="10">
        <v>0</v>
      </c>
      <c r="S101" s="10">
        <v>0</v>
      </c>
      <c r="T101" s="10">
        <v>0</v>
      </c>
      <c r="U101" s="10">
        <v>5.24</v>
      </c>
      <c r="V101" s="10">
        <v>68.08</v>
      </c>
      <c r="W101" s="10">
        <v>91.59</v>
      </c>
      <c r="X101" s="10">
        <v>186.93</v>
      </c>
      <c r="Y101" s="10">
        <v>267.32</v>
      </c>
    </row>
    <row r="102" spans="1:25" ht="15.75">
      <c r="A102" s="9" t="s">
        <v>250</v>
      </c>
      <c r="B102" s="10">
        <v>147.05</v>
      </c>
      <c r="C102" s="10">
        <v>124.64</v>
      </c>
      <c r="D102" s="10">
        <v>124.11</v>
      </c>
      <c r="E102" s="10">
        <v>86.83</v>
      </c>
      <c r="F102" s="10">
        <v>41.66</v>
      </c>
      <c r="G102" s="10">
        <v>0</v>
      </c>
      <c r="H102" s="10">
        <v>0</v>
      </c>
      <c r="I102" s="10">
        <v>0.63</v>
      </c>
      <c r="J102" s="10">
        <v>1.91</v>
      </c>
      <c r="K102" s="10">
        <v>45.68</v>
      </c>
      <c r="L102" s="10">
        <v>98.59</v>
      </c>
      <c r="M102" s="10">
        <v>118.02</v>
      </c>
      <c r="N102" s="10">
        <v>107.47</v>
      </c>
      <c r="O102" s="10">
        <v>9.5</v>
      </c>
      <c r="P102" s="10">
        <v>57.81</v>
      </c>
      <c r="Q102" s="10">
        <v>47.02</v>
      </c>
      <c r="R102" s="10">
        <v>2.73</v>
      </c>
      <c r="S102" s="10">
        <v>0</v>
      </c>
      <c r="T102" s="10">
        <v>0</v>
      </c>
      <c r="U102" s="10">
        <v>32.09</v>
      </c>
      <c r="V102" s="10">
        <v>74.05</v>
      </c>
      <c r="W102" s="10">
        <v>56.05</v>
      </c>
      <c r="X102" s="10">
        <v>289.4</v>
      </c>
      <c r="Y102" s="10">
        <v>236.84</v>
      </c>
    </row>
    <row r="103" spans="1:25" ht="15.75">
      <c r="A103" s="9" t="s">
        <v>251</v>
      </c>
      <c r="B103" s="10">
        <v>120.81</v>
      </c>
      <c r="C103" s="10">
        <v>141.1</v>
      </c>
      <c r="D103" s="10">
        <v>151.39</v>
      </c>
      <c r="E103" s="10">
        <v>86.77</v>
      </c>
      <c r="F103" s="10">
        <v>22.82</v>
      </c>
      <c r="G103" s="10">
        <v>0</v>
      </c>
      <c r="H103" s="10">
        <v>10.23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8.77</v>
      </c>
      <c r="O103" s="10">
        <v>7.9</v>
      </c>
      <c r="P103" s="10">
        <v>0.82</v>
      </c>
      <c r="Q103" s="10">
        <v>0</v>
      </c>
      <c r="R103" s="10">
        <v>0</v>
      </c>
      <c r="S103" s="10">
        <v>0</v>
      </c>
      <c r="T103" s="10">
        <v>0</v>
      </c>
      <c r="U103" s="10">
        <v>2.96</v>
      </c>
      <c r="V103" s="10">
        <v>0</v>
      </c>
      <c r="W103" s="10">
        <v>83.04</v>
      </c>
      <c r="X103" s="10">
        <v>243.32</v>
      </c>
      <c r="Y103" s="10">
        <v>157.65</v>
      </c>
    </row>
    <row r="104" spans="1:25" ht="15.75">
      <c r="A104" s="9" t="s">
        <v>252</v>
      </c>
      <c r="B104" s="10">
        <v>101.11</v>
      </c>
      <c r="C104" s="10">
        <v>77.5</v>
      </c>
      <c r="D104" s="10">
        <v>151.95</v>
      </c>
      <c r="E104" s="10">
        <v>40.41</v>
      </c>
      <c r="F104" s="10">
        <v>12.58</v>
      </c>
      <c r="G104" s="10">
        <v>0</v>
      </c>
      <c r="H104" s="10">
        <v>0</v>
      </c>
      <c r="I104" s="10">
        <v>0</v>
      </c>
      <c r="J104" s="10">
        <v>0.43</v>
      </c>
      <c r="K104" s="10">
        <v>30.55</v>
      </c>
      <c r="L104" s="10">
        <v>24.83</v>
      </c>
      <c r="M104" s="10">
        <v>2.25</v>
      </c>
      <c r="N104" s="10">
        <v>36.86</v>
      </c>
      <c r="O104" s="10">
        <v>3.54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56.92</v>
      </c>
      <c r="W104" s="10">
        <v>72.23</v>
      </c>
      <c r="X104" s="10">
        <v>57.52</v>
      </c>
      <c r="Y104" s="10">
        <v>14.7</v>
      </c>
    </row>
    <row r="105" spans="1:25" ht="15.75">
      <c r="A105" s="9" t="s">
        <v>253</v>
      </c>
      <c r="B105" s="10">
        <v>95.8</v>
      </c>
      <c r="C105" s="10">
        <v>34.35</v>
      </c>
      <c r="D105" s="10">
        <v>109</v>
      </c>
      <c r="E105" s="10">
        <v>39.03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2.69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51.07</v>
      </c>
      <c r="X105" s="10">
        <v>0.6</v>
      </c>
      <c r="Y105" s="10">
        <v>1.81</v>
      </c>
    </row>
    <row r="106" spans="1:25" ht="15.75">
      <c r="A106" s="9" t="s">
        <v>254</v>
      </c>
      <c r="B106" s="10">
        <v>22.73</v>
      </c>
      <c r="C106" s="10">
        <v>5.91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27.66</v>
      </c>
      <c r="Y106" s="10">
        <v>50.53</v>
      </c>
    </row>
    <row r="107" spans="1:25" ht="15.75">
      <c r="A107" s="9" t="s">
        <v>255</v>
      </c>
      <c r="B107" s="10">
        <v>78.53</v>
      </c>
      <c r="C107" s="10">
        <v>28.02</v>
      </c>
      <c r="D107" s="10">
        <v>31.8</v>
      </c>
      <c r="E107" s="10">
        <v>0</v>
      </c>
      <c r="F107" s="10">
        <v>0.11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25.78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263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-2.9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264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165.82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0" t="s">
        <v>256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6">
        <f>Лист2!A$2</f>
        <v>945159.41</v>
      </c>
      <c r="R113" s="26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7" t="s">
        <v>257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3"/>
      <c r="P115" s="3"/>
      <c r="Q115" s="28">
        <f>Лист2!C$1</f>
        <v>240909.33</v>
      </c>
      <c r="R115" s="28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"/>
      <c r="P116" s="2"/>
      <c r="Q116" s="35"/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267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19" t="s">
        <v>259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240909.33</v>
      </c>
    </row>
    <row r="2" ht="15">
      <c r="A2">
        <v>945159.41</v>
      </c>
    </row>
    <row r="3" spans="3:4" ht="15">
      <c r="C3">
        <v>-2.9</v>
      </c>
      <c r="D3">
        <v>165.82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2023-05-15T05:54:37Z</dcterms:modified>
  <cp:category/>
  <cp:version/>
  <cp:contentType/>
  <cp:contentStatus/>
</cp:coreProperties>
</file>